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orge\Desktop\NTUA\8ο Εξάμηνο\Υδροηλεκτρικά Έργα\"/>
    </mc:Choice>
  </mc:AlternateContent>
  <bookViews>
    <workbookView xWindow="0" yWindow="0" windowWidth="15345" windowHeight="405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64" i="1" l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7" i="1"/>
  <c r="B2" i="1"/>
  <c r="B4" i="1"/>
  <c r="A17" i="1"/>
  <c r="A18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8" i="1"/>
  <c r="A9" i="1" s="1"/>
  <c r="A10" i="1" s="1"/>
  <c r="A11" i="1" s="1"/>
  <c r="A12" i="1" s="1"/>
  <c r="A13" i="1" s="1"/>
  <c r="A14" i="1" s="1"/>
  <c r="A15" i="1" s="1"/>
  <c r="A16" i="1" s="1"/>
  <c r="A33" i="1" l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B32" i="1"/>
  <c r="B31" i="1"/>
  <c r="B24" i="1"/>
  <c r="B14" i="1"/>
  <c r="B22" i="1"/>
  <c r="B30" i="1"/>
  <c r="B38" i="1"/>
  <c r="B46" i="1"/>
  <c r="B54" i="1"/>
  <c r="B62" i="1"/>
  <c r="B11" i="1"/>
  <c r="B19" i="1"/>
  <c r="B27" i="1"/>
  <c r="B35" i="1"/>
  <c r="B59" i="1"/>
  <c r="B12" i="1"/>
  <c r="B20" i="1"/>
  <c r="B28" i="1"/>
  <c r="B36" i="1"/>
  <c r="B44" i="1"/>
  <c r="B52" i="1"/>
  <c r="B60" i="1"/>
  <c r="B13" i="1"/>
  <c r="B21" i="1"/>
  <c r="B29" i="1"/>
  <c r="B45" i="1"/>
  <c r="B53" i="1"/>
  <c r="B61" i="1"/>
  <c r="B18" i="1"/>
  <c r="B34" i="1"/>
  <c r="B50" i="1"/>
  <c r="B23" i="1"/>
  <c r="B57" i="1"/>
  <c r="B16" i="1"/>
  <c r="B33" i="1"/>
  <c r="B55" i="1"/>
  <c r="B25" i="1"/>
  <c r="B48" i="1"/>
  <c r="B26" i="1"/>
  <c r="B56" i="1"/>
  <c r="B9" i="1"/>
  <c r="B39" i="1"/>
  <c r="B10" i="1"/>
  <c r="B47" i="1"/>
  <c r="B41" i="1"/>
  <c r="B8" i="1"/>
  <c r="B49" i="1"/>
  <c r="B15" i="1"/>
  <c r="B58" i="1"/>
  <c r="B17" i="1"/>
  <c r="B7" i="1"/>
  <c r="B42" i="1"/>
  <c r="B40" i="1" l="1"/>
  <c r="B37" i="1"/>
  <c r="B51" i="1"/>
  <c r="B43" i="1"/>
  <c r="A64" i="1"/>
  <c r="B63" i="1"/>
  <c r="A65" i="1" l="1"/>
  <c r="B64" i="1"/>
  <c r="A66" i="1" l="1"/>
  <c r="B65" i="1"/>
  <c r="A67" i="1" l="1"/>
  <c r="B66" i="1"/>
  <c r="A68" i="1" l="1"/>
  <c r="B67" i="1"/>
  <c r="A69" i="1" l="1"/>
  <c r="B68" i="1"/>
  <c r="A70" i="1" l="1"/>
  <c r="B69" i="1"/>
  <c r="A71" i="1" l="1"/>
  <c r="B70" i="1"/>
  <c r="B71" i="1" l="1"/>
  <c r="A72" i="1"/>
  <c r="A73" i="1" l="1"/>
  <c r="B72" i="1"/>
  <c r="A74" i="1" l="1"/>
  <c r="B73" i="1"/>
  <c r="A75" i="1" l="1"/>
  <c r="B74" i="1"/>
  <c r="A76" i="1" l="1"/>
  <c r="B75" i="1"/>
  <c r="A77" i="1" l="1"/>
  <c r="B76" i="1"/>
  <c r="A78" i="1" l="1"/>
  <c r="B77" i="1"/>
  <c r="A79" i="1" l="1"/>
  <c r="B78" i="1"/>
  <c r="A80" i="1" l="1"/>
  <c r="B79" i="1"/>
  <c r="A81" i="1" l="1"/>
  <c r="B80" i="1"/>
  <c r="A82" i="1" l="1"/>
  <c r="B81" i="1"/>
  <c r="A83" i="1" l="1"/>
  <c r="B82" i="1"/>
  <c r="A84" i="1" l="1"/>
  <c r="B83" i="1"/>
  <c r="A85" i="1" l="1"/>
  <c r="B84" i="1"/>
  <c r="A86" i="1" l="1"/>
  <c r="B85" i="1"/>
  <c r="A87" i="1" l="1"/>
  <c r="B86" i="1"/>
  <c r="A88" i="1" l="1"/>
  <c r="B87" i="1"/>
  <c r="A89" i="1" l="1"/>
  <c r="B88" i="1"/>
  <c r="A90" i="1" l="1"/>
  <c r="B89" i="1"/>
  <c r="A91" i="1" l="1"/>
  <c r="B90" i="1"/>
  <c r="A92" i="1" l="1"/>
  <c r="B91" i="1"/>
  <c r="A93" i="1" l="1"/>
  <c r="B92" i="1"/>
  <c r="A94" i="1" l="1"/>
  <c r="B93" i="1"/>
  <c r="A95" i="1" l="1"/>
  <c r="B94" i="1"/>
  <c r="A96" i="1" l="1"/>
  <c r="B95" i="1"/>
  <c r="A97" i="1" l="1"/>
  <c r="B96" i="1"/>
  <c r="A98" i="1" l="1"/>
  <c r="B97" i="1"/>
  <c r="A99" i="1" l="1"/>
  <c r="B98" i="1"/>
  <c r="A100" i="1" l="1"/>
  <c r="B99" i="1"/>
  <c r="A101" i="1" l="1"/>
  <c r="B100" i="1"/>
  <c r="A102" i="1" l="1"/>
  <c r="B101" i="1"/>
  <c r="A103" i="1" l="1"/>
  <c r="B102" i="1"/>
  <c r="A104" i="1" l="1"/>
  <c r="B103" i="1"/>
  <c r="A105" i="1" l="1"/>
  <c r="B104" i="1"/>
  <c r="A106" i="1" l="1"/>
  <c r="B105" i="1"/>
  <c r="A107" i="1" l="1"/>
  <c r="B106" i="1"/>
  <c r="A108" i="1" l="1"/>
  <c r="B107" i="1"/>
  <c r="A109" i="1" l="1"/>
  <c r="B108" i="1"/>
  <c r="A110" i="1" l="1"/>
  <c r="B109" i="1"/>
  <c r="A111" i="1" l="1"/>
  <c r="B110" i="1"/>
  <c r="A112" i="1" l="1"/>
  <c r="B111" i="1"/>
  <c r="A113" i="1" l="1"/>
  <c r="B112" i="1"/>
  <c r="A114" i="1" l="1"/>
  <c r="B113" i="1"/>
  <c r="A115" i="1" l="1"/>
  <c r="B114" i="1"/>
  <c r="A116" i="1" l="1"/>
  <c r="B115" i="1"/>
  <c r="A117" i="1" l="1"/>
  <c r="B116" i="1"/>
  <c r="A118" i="1" l="1"/>
  <c r="B117" i="1"/>
  <c r="A119" i="1" l="1"/>
  <c r="B118" i="1"/>
  <c r="A120" i="1" l="1"/>
  <c r="B119" i="1"/>
  <c r="A121" i="1" l="1"/>
  <c r="B120" i="1"/>
  <c r="A122" i="1" l="1"/>
  <c r="B121" i="1"/>
  <c r="A123" i="1" l="1"/>
  <c r="B122" i="1"/>
  <c r="A124" i="1" l="1"/>
  <c r="B123" i="1"/>
  <c r="A125" i="1" l="1"/>
  <c r="B124" i="1"/>
  <c r="A126" i="1" l="1"/>
  <c r="B125" i="1"/>
  <c r="A127" i="1" l="1"/>
  <c r="B126" i="1"/>
  <c r="A128" i="1" l="1"/>
  <c r="B127" i="1"/>
  <c r="A129" i="1" l="1"/>
  <c r="B128" i="1"/>
  <c r="A130" i="1" l="1"/>
  <c r="B129" i="1"/>
  <c r="A131" i="1" l="1"/>
  <c r="B130" i="1"/>
  <c r="A132" i="1" l="1"/>
  <c r="B131" i="1"/>
  <c r="A133" i="1" l="1"/>
  <c r="B132" i="1"/>
  <c r="A134" i="1" l="1"/>
  <c r="B133" i="1"/>
  <c r="A135" i="1" l="1"/>
  <c r="B134" i="1"/>
  <c r="A136" i="1" l="1"/>
  <c r="B135" i="1"/>
  <c r="A137" i="1" l="1"/>
  <c r="B136" i="1"/>
  <c r="A138" i="1" l="1"/>
  <c r="B137" i="1"/>
  <c r="A139" i="1" l="1"/>
  <c r="B138" i="1"/>
  <c r="A140" i="1" l="1"/>
  <c r="B139" i="1"/>
  <c r="A141" i="1" l="1"/>
  <c r="B140" i="1"/>
  <c r="A142" i="1" l="1"/>
  <c r="B141" i="1"/>
  <c r="A143" i="1" l="1"/>
  <c r="B142" i="1"/>
  <c r="A144" i="1" l="1"/>
  <c r="B143" i="1"/>
  <c r="A145" i="1" l="1"/>
  <c r="B144" i="1"/>
  <c r="A146" i="1" l="1"/>
  <c r="B145" i="1"/>
  <c r="A147" i="1" l="1"/>
  <c r="B146" i="1"/>
  <c r="A148" i="1" l="1"/>
  <c r="B147" i="1"/>
  <c r="A149" i="1" l="1"/>
  <c r="B148" i="1"/>
  <c r="A150" i="1" l="1"/>
  <c r="B149" i="1"/>
  <c r="A151" i="1" l="1"/>
  <c r="B150" i="1"/>
  <c r="A152" i="1" l="1"/>
  <c r="B151" i="1"/>
  <c r="A153" i="1" l="1"/>
  <c r="B152" i="1"/>
  <c r="A154" i="1" l="1"/>
  <c r="B153" i="1"/>
  <c r="A155" i="1" l="1"/>
  <c r="B154" i="1"/>
  <c r="A156" i="1" l="1"/>
  <c r="B155" i="1"/>
  <c r="A157" i="1" l="1"/>
  <c r="B156" i="1"/>
  <c r="A158" i="1" l="1"/>
  <c r="B157" i="1"/>
  <c r="A159" i="1" l="1"/>
  <c r="B158" i="1"/>
  <c r="A160" i="1" l="1"/>
  <c r="B159" i="1"/>
  <c r="A161" i="1" l="1"/>
  <c r="B160" i="1"/>
  <c r="A162" i="1" l="1"/>
  <c r="B161" i="1"/>
  <c r="A163" i="1" l="1"/>
  <c r="B162" i="1"/>
  <c r="A164" i="1" l="1"/>
  <c r="B163" i="1"/>
  <c r="A165" i="1" l="1"/>
  <c r="B164" i="1"/>
  <c r="A166" i="1" l="1"/>
  <c r="B165" i="1"/>
  <c r="A167" i="1" l="1"/>
  <c r="B166" i="1"/>
  <c r="A168" i="1" l="1"/>
  <c r="B167" i="1"/>
  <c r="A169" i="1" l="1"/>
  <c r="B168" i="1"/>
  <c r="A170" i="1" l="1"/>
  <c r="B169" i="1"/>
  <c r="A171" i="1" l="1"/>
  <c r="B170" i="1"/>
  <c r="A172" i="1" l="1"/>
  <c r="B171" i="1"/>
  <c r="A173" i="1" l="1"/>
  <c r="B172" i="1"/>
  <c r="A174" i="1" l="1"/>
  <c r="B173" i="1"/>
  <c r="A175" i="1" l="1"/>
  <c r="B174" i="1"/>
  <c r="A176" i="1" l="1"/>
  <c r="B175" i="1"/>
  <c r="A177" i="1" l="1"/>
  <c r="B176" i="1"/>
  <c r="A178" i="1" l="1"/>
  <c r="B177" i="1"/>
  <c r="A179" i="1" l="1"/>
  <c r="B178" i="1"/>
  <c r="A180" i="1" l="1"/>
  <c r="B179" i="1"/>
  <c r="A181" i="1" l="1"/>
  <c r="B180" i="1"/>
  <c r="A182" i="1" l="1"/>
  <c r="B181" i="1"/>
  <c r="A183" i="1" l="1"/>
  <c r="B182" i="1"/>
  <c r="A184" i="1" l="1"/>
  <c r="B183" i="1"/>
  <c r="A185" i="1" l="1"/>
  <c r="B184" i="1"/>
  <c r="A186" i="1" l="1"/>
  <c r="B185" i="1"/>
  <c r="A187" i="1" l="1"/>
  <c r="B186" i="1"/>
  <c r="A188" i="1" l="1"/>
  <c r="B187" i="1"/>
  <c r="A189" i="1" l="1"/>
  <c r="B188" i="1"/>
  <c r="A190" i="1" l="1"/>
  <c r="B189" i="1"/>
  <c r="A191" i="1" l="1"/>
  <c r="B190" i="1"/>
  <c r="A192" i="1" l="1"/>
  <c r="B191" i="1"/>
  <c r="A193" i="1" l="1"/>
  <c r="B192" i="1"/>
  <c r="A194" i="1" l="1"/>
  <c r="B193" i="1"/>
  <c r="A195" i="1" l="1"/>
  <c r="B194" i="1"/>
  <c r="A196" i="1" l="1"/>
  <c r="B195" i="1"/>
  <c r="A197" i="1" l="1"/>
  <c r="B196" i="1"/>
  <c r="A198" i="1" l="1"/>
  <c r="B197" i="1"/>
  <c r="A199" i="1" l="1"/>
  <c r="B198" i="1"/>
  <c r="A200" i="1" l="1"/>
  <c r="B199" i="1"/>
  <c r="A201" i="1" l="1"/>
  <c r="B200" i="1"/>
  <c r="A202" i="1" l="1"/>
  <c r="B201" i="1"/>
  <c r="A203" i="1" l="1"/>
  <c r="B202" i="1"/>
  <c r="A204" i="1" l="1"/>
  <c r="B203" i="1"/>
  <c r="A205" i="1" l="1"/>
  <c r="B204" i="1"/>
  <c r="A206" i="1" l="1"/>
  <c r="B205" i="1"/>
  <c r="A207" i="1" l="1"/>
  <c r="B206" i="1"/>
  <c r="A208" i="1" l="1"/>
  <c r="B207" i="1"/>
  <c r="A209" i="1" l="1"/>
  <c r="B208" i="1"/>
  <c r="A210" i="1" l="1"/>
  <c r="B209" i="1"/>
  <c r="A211" i="1" l="1"/>
  <c r="B210" i="1"/>
  <c r="A212" i="1" l="1"/>
  <c r="B211" i="1"/>
  <c r="A213" i="1" l="1"/>
  <c r="B212" i="1"/>
  <c r="A214" i="1" l="1"/>
  <c r="B213" i="1"/>
  <c r="A215" i="1" l="1"/>
  <c r="B214" i="1"/>
  <c r="A216" i="1" l="1"/>
  <c r="B215" i="1"/>
  <c r="A217" i="1" l="1"/>
  <c r="B216" i="1"/>
  <c r="A218" i="1" l="1"/>
  <c r="B217" i="1"/>
  <c r="A219" i="1" l="1"/>
  <c r="B218" i="1"/>
  <c r="A220" i="1" l="1"/>
  <c r="B219" i="1"/>
  <c r="A221" i="1" l="1"/>
  <c r="B220" i="1"/>
  <c r="A222" i="1" l="1"/>
  <c r="B221" i="1"/>
  <c r="A223" i="1" l="1"/>
  <c r="B222" i="1"/>
  <c r="A224" i="1" l="1"/>
  <c r="B223" i="1"/>
  <c r="A225" i="1" l="1"/>
  <c r="B224" i="1"/>
  <c r="A226" i="1" l="1"/>
  <c r="B225" i="1"/>
  <c r="A227" i="1" l="1"/>
  <c r="B226" i="1"/>
  <c r="A228" i="1" l="1"/>
  <c r="B227" i="1"/>
  <c r="A229" i="1" l="1"/>
  <c r="B228" i="1"/>
  <c r="A230" i="1" l="1"/>
  <c r="B229" i="1"/>
  <c r="A231" i="1" l="1"/>
  <c r="B230" i="1"/>
  <c r="A232" i="1" l="1"/>
  <c r="B231" i="1"/>
  <c r="A233" i="1" l="1"/>
  <c r="B232" i="1"/>
  <c r="A234" i="1" l="1"/>
  <c r="B233" i="1"/>
  <c r="A235" i="1" l="1"/>
  <c r="B234" i="1"/>
  <c r="A236" i="1" l="1"/>
  <c r="B235" i="1"/>
  <c r="A237" i="1" l="1"/>
  <c r="B236" i="1"/>
  <c r="A238" i="1" l="1"/>
  <c r="B237" i="1"/>
  <c r="A239" i="1" l="1"/>
  <c r="B238" i="1"/>
  <c r="A240" i="1" l="1"/>
  <c r="B239" i="1"/>
  <c r="A241" i="1" l="1"/>
  <c r="B240" i="1"/>
  <c r="A242" i="1" l="1"/>
  <c r="B241" i="1"/>
  <c r="A243" i="1" l="1"/>
  <c r="B242" i="1"/>
  <c r="A244" i="1" l="1"/>
  <c r="B243" i="1"/>
  <c r="A245" i="1" l="1"/>
  <c r="B244" i="1"/>
  <c r="A246" i="1" l="1"/>
  <c r="B245" i="1"/>
  <c r="A247" i="1" l="1"/>
  <c r="B246" i="1"/>
  <c r="A248" i="1" l="1"/>
  <c r="B247" i="1"/>
  <c r="A249" i="1" l="1"/>
  <c r="B248" i="1"/>
  <c r="A250" i="1" l="1"/>
  <c r="B249" i="1"/>
  <c r="A251" i="1" l="1"/>
  <c r="B250" i="1"/>
  <c r="A252" i="1" l="1"/>
  <c r="B251" i="1"/>
  <c r="A253" i="1" l="1"/>
  <c r="B252" i="1"/>
  <c r="A254" i="1" l="1"/>
  <c r="B253" i="1"/>
  <c r="A255" i="1" l="1"/>
  <c r="B254" i="1"/>
  <c r="A256" i="1" l="1"/>
  <c r="B255" i="1"/>
  <c r="A257" i="1" l="1"/>
  <c r="B256" i="1"/>
  <c r="A258" i="1" l="1"/>
  <c r="B257" i="1"/>
  <c r="A259" i="1" l="1"/>
  <c r="B258" i="1"/>
  <c r="A260" i="1" l="1"/>
  <c r="B259" i="1"/>
  <c r="A261" i="1" l="1"/>
  <c r="B260" i="1"/>
  <c r="A262" i="1" l="1"/>
  <c r="B261" i="1"/>
  <c r="A263" i="1" l="1"/>
  <c r="B262" i="1"/>
  <c r="A264" i="1" l="1"/>
  <c r="B263" i="1"/>
  <c r="A265" i="1" l="1"/>
  <c r="B264" i="1"/>
  <c r="A266" i="1" l="1"/>
  <c r="B265" i="1"/>
  <c r="A267" i="1" l="1"/>
  <c r="B266" i="1"/>
  <c r="A268" i="1" l="1"/>
  <c r="B267" i="1"/>
  <c r="A269" i="1" l="1"/>
  <c r="B268" i="1"/>
  <c r="A270" i="1" l="1"/>
  <c r="B269" i="1"/>
  <c r="A271" i="1" l="1"/>
  <c r="B270" i="1"/>
  <c r="A272" i="1" l="1"/>
  <c r="B271" i="1"/>
  <c r="A273" i="1" l="1"/>
  <c r="B272" i="1"/>
  <c r="A274" i="1" l="1"/>
  <c r="B273" i="1"/>
  <c r="A275" i="1" l="1"/>
  <c r="B274" i="1"/>
  <c r="A276" i="1" l="1"/>
  <c r="B275" i="1"/>
  <c r="A277" i="1" l="1"/>
  <c r="B276" i="1"/>
  <c r="A278" i="1" l="1"/>
  <c r="B277" i="1"/>
  <c r="A279" i="1" l="1"/>
  <c r="B278" i="1"/>
  <c r="A280" i="1" l="1"/>
  <c r="B279" i="1"/>
  <c r="A281" i="1" l="1"/>
  <c r="B280" i="1"/>
  <c r="A282" i="1" l="1"/>
  <c r="B281" i="1"/>
  <c r="A283" i="1" l="1"/>
  <c r="B282" i="1"/>
  <c r="A284" i="1" l="1"/>
  <c r="B283" i="1"/>
  <c r="A285" i="1" l="1"/>
  <c r="B284" i="1"/>
  <c r="A286" i="1" l="1"/>
  <c r="B285" i="1"/>
  <c r="A287" i="1" l="1"/>
  <c r="B286" i="1"/>
  <c r="A288" i="1" l="1"/>
  <c r="B287" i="1"/>
  <c r="A289" i="1" l="1"/>
  <c r="B288" i="1"/>
  <c r="A290" i="1" l="1"/>
  <c r="B289" i="1"/>
  <c r="A291" i="1" l="1"/>
  <c r="B290" i="1"/>
  <c r="A292" i="1" l="1"/>
  <c r="B291" i="1"/>
  <c r="A293" i="1" l="1"/>
  <c r="B292" i="1"/>
  <c r="A294" i="1" l="1"/>
  <c r="B293" i="1"/>
  <c r="A295" i="1" l="1"/>
  <c r="B294" i="1"/>
  <c r="A296" i="1" l="1"/>
  <c r="B295" i="1"/>
  <c r="A297" i="1" l="1"/>
  <c r="B296" i="1"/>
  <c r="A298" i="1" l="1"/>
  <c r="B297" i="1"/>
  <c r="A299" i="1" l="1"/>
  <c r="B298" i="1"/>
  <c r="A300" i="1" l="1"/>
  <c r="B299" i="1"/>
  <c r="A301" i="1" l="1"/>
  <c r="B300" i="1"/>
  <c r="A302" i="1" l="1"/>
  <c r="B301" i="1"/>
  <c r="A303" i="1" l="1"/>
  <c r="B302" i="1"/>
  <c r="A304" i="1" l="1"/>
  <c r="B303" i="1"/>
  <c r="A305" i="1" l="1"/>
  <c r="B304" i="1"/>
  <c r="A306" i="1" l="1"/>
  <c r="B305" i="1"/>
  <c r="A307" i="1" l="1"/>
  <c r="B306" i="1"/>
  <c r="A308" i="1" l="1"/>
  <c r="B307" i="1"/>
  <c r="A309" i="1" l="1"/>
  <c r="B308" i="1"/>
  <c r="A310" i="1" l="1"/>
  <c r="B309" i="1"/>
  <c r="A311" i="1" l="1"/>
  <c r="B310" i="1"/>
  <c r="A312" i="1" l="1"/>
  <c r="B311" i="1"/>
  <c r="A313" i="1" l="1"/>
  <c r="B312" i="1"/>
  <c r="A314" i="1" l="1"/>
  <c r="B313" i="1"/>
  <c r="A315" i="1" l="1"/>
  <c r="B314" i="1"/>
  <c r="A316" i="1" l="1"/>
  <c r="B315" i="1"/>
  <c r="A317" i="1" l="1"/>
  <c r="B316" i="1"/>
  <c r="A318" i="1" l="1"/>
  <c r="B317" i="1"/>
  <c r="A319" i="1" l="1"/>
  <c r="B318" i="1"/>
  <c r="A320" i="1" l="1"/>
  <c r="B319" i="1"/>
  <c r="A321" i="1" l="1"/>
  <c r="B320" i="1"/>
  <c r="A322" i="1" l="1"/>
  <c r="B321" i="1"/>
  <c r="A323" i="1" l="1"/>
  <c r="B322" i="1"/>
  <c r="A324" i="1" l="1"/>
  <c r="B323" i="1"/>
  <c r="A325" i="1" l="1"/>
  <c r="B324" i="1"/>
  <c r="A326" i="1" l="1"/>
  <c r="B325" i="1"/>
  <c r="A327" i="1" l="1"/>
  <c r="B326" i="1"/>
  <c r="A328" i="1" l="1"/>
  <c r="B327" i="1"/>
  <c r="A329" i="1" l="1"/>
  <c r="B328" i="1"/>
  <c r="A330" i="1" l="1"/>
  <c r="B329" i="1"/>
  <c r="A331" i="1" l="1"/>
  <c r="B330" i="1"/>
  <c r="A332" i="1" l="1"/>
  <c r="B331" i="1"/>
  <c r="A333" i="1" l="1"/>
  <c r="B332" i="1"/>
  <c r="A334" i="1" l="1"/>
  <c r="B333" i="1"/>
  <c r="A335" i="1" l="1"/>
  <c r="B334" i="1"/>
  <c r="A336" i="1" l="1"/>
  <c r="B335" i="1"/>
  <c r="A337" i="1" l="1"/>
  <c r="B336" i="1"/>
  <c r="A338" i="1" l="1"/>
  <c r="B337" i="1"/>
  <c r="A339" i="1" l="1"/>
  <c r="B338" i="1"/>
  <c r="A340" i="1" l="1"/>
  <c r="B339" i="1"/>
  <c r="A341" i="1" l="1"/>
  <c r="B340" i="1"/>
  <c r="A342" i="1" l="1"/>
  <c r="B341" i="1"/>
  <c r="A343" i="1" l="1"/>
  <c r="B342" i="1"/>
  <c r="A344" i="1" l="1"/>
  <c r="B343" i="1"/>
  <c r="A345" i="1" l="1"/>
  <c r="B344" i="1"/>
  <c r="A346" i="1" l="1"/>
  <c r="B345" i="1"/>
  <c r="A347" i="1" l="1"/>
  <c r="B346" i="1"/>
  <c r="A348" i="1" l="1"/>
  <c r="B347" i="1"/>
  <c r="A349" i="1" l="1"/>
  <c r="B348" i="1"/>
  <c r="A350" i="1" l="1"/>
  <c r="B349" i="1"/>
  <c r="A351" i="1" l="1"/>
  <c r="B350" i="1"/>
  <c r="A352" i="1" l="1"/>
  <c r="B351" i="1"/>
  <c r="A353" i="1" l="1"/>
  <c r="B352" i="1"/>
  <c r="A354" i="1" l="1"/>
  <c r="B353" i="1"/>
  <c r="A355" i="1" l="1"/>
  <c r="B354" i="1"/>
  <c r="A356" i="1" l="1"/>
  <c r="B355" i="1"/>
  <c r="A357" i="1" l="1"/>
  <c r="B356" i="1"/>
  <c r="A358" i="1" l="1"/>
  <c r="B357" i="1"/>
  <c r="A359" i="1" l="1"/>
  <c r="B358" i="1"/>
  <c r="A360" i="1" l="1"/>
  <c r="B359" i="1"/>
  <c r="A361" i="1" l="1"/>
  <c r="B360" i="1"/>
  <c r="A362" i="1" l="1"/>
  <c r="B361" i="1"/>
  <c r="A363" i="1" l="1"/>
  <c r="B362" i="1"/>
  <c r="A364" i="1" l="1"/>
  <c r="B363" i="1"/>
  <c r="A365" i="1" l="1"/>
  <c r="B364" i="1"/>
  <c r="A366" i="1" l="1"/>
  <c r="B365" i="1"/>
  <c r="A367" i="1" l="1"/>
  <c r="B366" i="1"/>
  <c r="A368" i="1" l="1"/>
  <c r="B367" i="1"/>
  <c r="A369" i="1" l="1"/>
  <c r="B368" i="1"/>
  <c r="A370" i="1" l="1"/>
  <c r="B369" i="1"/>
  <c r="A371" i="1" l="1"/>
  <c r="B370" i="1"/>
  <c r="A372" i="1" l="1"/>
  <c r="B371" i="1"/>
  <c r="A373" i="1" l="1"/>
  <c r="B372" i="1"/>
  <c r="A374" i="1" l="1"/>
  <c r="B373" i="1"/>
  <c r="A375" i="1" l="1"/>
  <c r="B374" i="1"/>
  <c r="A376" i="1" l="1"/>
  <c r="B375" i="1"/>
  <c r="A377" i="1" l="1"/>
  <c r="B376" i="1"/>
  <c r="A378" i="1" l="1"/>
  <c r="B377" i="1"/>
  <c r="A379" i="1" l="1"/>
  <c r="B378" i="1"/>
  <c r="A380" i="1" l="1"/>
  <c r="B379" i="1"/>
  <c r="A381" i="1" l="1"/>
  <c r="B380" i="1"/>
  <c r="A382" i="1" l="1"/>
  <c r="B381" i="1"/>
  <c r="A383" i="1" l="1"/>
  <c r="B382" i="1"/>
  <c r="A384" i="1" l="1"/>
  <c r="B383" i="1"/>
  <c r="A385" i="1" l="1"/>
  <c r="B384" i="1"/>
  <c r="A386" i="1" l="1"/>
  <c r="B385" i="1"/>
  <c r="A387" i="1" l="1"/>
  <c r="B386" i="1"/>
  <c r="A388" i="1" l="1"/>
  <c r="B387" i="1"/>
  <c r="A389" i="1" l="1"/>
  <c r="B388" i="1"/>
  <c r="A390" i="1" l="1"/>
  <c r="B389" i="1"/>
  <c r="A391" i="1" l="1"/>
  <c r="B390" i="1"/>
  <c r="A392" i="1" l="1"/>
  <c r="B391" i="1"/>
  <c r="A393" i="1" l="1"/>
  <c r="B392" i="1"/>
  <c r="A394" i="1" l="1"/>
  <c r="B393" i="1"/>
  <c r="A395" i="1" l="1"/>
  <c r="B394" i="1"/>
  <c r="A396" i="1" l="1"/>
  <c r="B395" i="1"/>
  <c r="A397" i="1" l="1"/>
  <c r="B396" i="1"/>
  <c r="A398" i="1" l="1"/>
  <c r="B397" i="1"/>
  <c r="A399" i="1" l="1"/>
  <c r="B398" i="1"/>
  <c r="A400" i="1" l="1"/>
  <c r="B399" i="1"/>
  <c r="A401" i="1" l="1"/>
  <c r="B400" i="1"/>
  <c r="A402" i="1" l="1"/>
  <c r="B401" i="1"/>
  <c r="A403" i="1" l="1"/>
  <c r="B402" i="1"/>
  <c r="A404" i="1" l="1"/>
  <c r="B403" i="1"/>
  <c r="A405" i="1" l="1"/>
  <c r="B404" i="1"/>
  <c r="A406" i="1" l="1"/>
  <c r="B405" i="1"/>
  <c r="A407" i="1" l="1"/>
  <c r="B406" i="1"/>
  <c r="A408" i="1" l="1"/>
  <c r="B407" i="1"/>
  <c r="A409" i="1" l="1"/>
  <c r="B408" i="1"/>
  <c r="A410" i="1" l="1"/>
  <c r="B409" i="1"/>
  <c r="A411" i="1" l="1"/>
  <c r="B410" i="1"/>
  <c r="A412" i="1" l="1"/>
  <c r="B411" i="1"/>
  <c r="A413" i="1" l="1"/>
  <c r="B412" i="1"/>
  <c r="A414" i="1" l="1"/>
  <c r="B413" i="1"/>
  <c r="A415" i="1" l="1"/>
  <c r="B414" i="1"/>
  <c r="A416" i="1" l="1"/>
  <c r="B415" i="1"/>
  <c r="A417" i="1" l="1"/>
  <c r="B416" i="1"/>
  <c r="A418" i="1" l="1"/>
  <c r="B417" i="1"/>
  <c r="A419" i="1" l="1"/>
  <c r="B418" i="1"/>
  <c r="A420" i="1" l="1"/>
  <c r="B419" i="1"/>
  <c r="A421" i="1" l="1"/>
  <c r="B420" i="1"/>
  <c r="A422" i="1" l="1"/>
  <c r="B421" i="1"/>
  <c r="A423" i="1" l="1"/>
  <c r="B422" i="1"/>
  <c r="A424" i="1" l="1"/>
  <c r="B423" i="1"/>
  <c r="A425" i="1" l="1"/>
  <c r="B424" i="1"/>
  <c r="A426" i="1" l="1"/>
  <c r="B425" i="1"/>
  <c r="A427" i="1" l="1"/>
  <c r="B426" i="1"/>
  <c r="A428" i="1" l="1"/>
  <c r="B427" i="1"/>
  <c r="A429" i="1" l="1"/>
  <c r="B428" i="1"/>
  <c r="A430" i="1" l="1"/>
  <c r="B429" i="1"/>
  <c r="A431" i="1" l="1"/>
  <c r="B430" i="1"/>
  <c r="A432" i="1" l="1"/>
  <c r="B431" i="1"/>
  <c r="A433" i="1" l="1"/>
  <c r="B432" i="1"/>
  <c r="A434" i="1" l="1"/>
  <c r="B433" i="1"/>
  <c r="A435" i="1" l="1"/>
  <c r="B434" i="1"/>
  <c r="A436" i="1" l="1"/>
  <c r="B435" i="1"/>
  <c r="A437" i="1" l="1"/>
  <c r="B436" i="1"/>
  <c r="A438" i="1" l="1"/>
  <c r="B437" i="1"/>
  <c r="A439" i="1" l="1"/>
  <c r="B438" i="1"/>
  <c r="A440" i="1" l="1"/>
  <c r="B439" i="1"/>
  <c r="A441" i="1" l="1"/>
  <c r="B440" i="1"/>
  <c r="A442" i="1" l="1"/>
  <c r="B441" i="1"/>
  <c r="A443" i="1" l="1"/>
  <c r="B442" i="1"/>
  <c r="A444" i="1" l="1"/>
  <c r="B443" i="1"/>
  <c r="A445" i="1" l="1"/>
  <c r="B444" i="1"/>
  <c r="A446" i="1" l="1"/>
  <c r="B445" i="1"/>
  <c r="A447" i="1" l="1"/>
  <c r="B446" i="1"/>
  <c r="A448" i="1" l="1"/>
  <c r="B447" i="1"/>
  <c r="A449" i="1" l="1"/>
  <c r="B448" i="1"/>
  <c r="A450" i="1" l="1"/>
  <c r="B449" i="1"/>
  <c r="A451" i="1" l="1"/>
  <c r="B450" i="1"/>
  <c r="A452" i="1" l="1"/>
  <c r="B451" i="1"/>
  <c r="A453" i="1" l="1"/>
  <c r="B452" i="1"/>
  <c r="A454" i="1" l="1"/>
  <c r="B453" i="1"/>
  <c r="A455" i="1" l="1"/>
  <c r="B454" i="1"/>
  <c r="A456" i="1" l="1"/>
  <c r="B455" i="1"/>
  <c r="A457" i="1" l="1"/>
  <c r="B456" i="1"/>
  <c r="A458" i="1" l="1"/>
  <c r="B457" i="1"/>
  <c r="A459" i="1" l="1"/>
  <c r="B458" i="1"/>
  <c r="A460" i="1" l="1"/>
  <c r="B459" i="1"/>
  <c r="A461" i="1" l="1"/>
  <c r="B460" i="1"/>
  <c r="A462" i="1" l="1"/>
  <c r="B461" i="1"/>
  <c r="A463" i="1" l="1"/>
  <c r="B462" i="1"/>
  <c r="A464" i="1" l="1"/>
  <c r="B463" i="1"/>
  <c r="A465" i="1" l="1"/>
  <c r="B464" i="1"/>
  <c r="A466" i="1" l="1"/>
  <c r="B465" i="1"/>
  <c r="A467" i="1" l="1"/>
  <c r="B466" i="1"/>
  <c r="A468" i="1" l="1"/>
  <c r="B467" i="1"/>
  <c r="A469" i="1" l="1"/>
  <c r="B468" i="1"/>
  <c r="A470" i="1" l="1"/>
  <c r="B469" i="1"/>
  <c r="A471" i="1" l="1"/>
  <c r="B470" i="1"/>
  <c r="A472" i="1" l="1"/>
  <c r="B471" i="1"/>
  <c r="A473" i="1" l="1"/>
  <c r="B472" i="1"/>
  <c r="A474" i="1" l="1"/>
  <c r="B473" i="1"/>
  <c r="A475" i="1" l="1"/>
  <c r="B474" i="1"/>
  <c r="A476" i="1" l="1"/>
  <c r="B475" i="1"/>
  <c r="A477" i="1" l="1"/>
  <c r="B476" i="1"/>
  <c r="A478" i="1" l="1"/>
  <c r="B477" i="1"/>
  <c r="A479" i="1" l="1"/>
  <c r="B478" i="1"/>
  <c r="A480" i="1" l="1"/>
  <c r="B479" i="1"/>
  <c r="A481" i="1" l="1"/>
  <c r="B480" i="1"/>
  <c r="A482" i="1" l="1"/>
  <c r="B481" i="1"/>
  <c r="A483" i="1" l="1"/>
  <c r="B482" i="1"/>
  <c r="A484" i="1" l="1"/>
  <c r="B483" i="1"/>
  <c r="A485" i="1" l="1"/>
  <c r="B484" i="1"/>
  <c r="A486" i="1" l="1"/>
  <c r="B485" i="1"/>
  <c r="A487" i="1" l="1"/>
  <c r="B486" i="1"/>
  <c r="A488" i="1" l="1"/>
  <c r="B487" i="1"/>
  <c r="A489" i="1" l="1"/>
  <c r="B488" i="1"/>
  <c r="A490" i="1" l="1"/>
  <c r="B489" i="1"/>
  <c r="A491" i="1" l="1"/>
  <c r="B490" i="1"/>
  <c r="A492" i="1" l="1"/>
  <c r="B491" i="1"/>
  <c r="A493" i="1" l="1"/>
  <c r="B492" i="1"/>
  <c r="A494" i="1" l="1"/>
  <c r="B493" i="1"/>
  <c r="A495" i="1" l="1"/>
  <c r="B494" i="1"/>
  <c r="A496" i="1" l="1"/>
  <c r="B495" i="1"/>
  <c r="A497" i="1" l="1"/>
  <c r="B496" i="1"/>
  <c r="A498" i="1" l="1"/>
  <c r="B497" i="1"/>
  <c r="A499" i="1" l="1"/>
  <c r="B498" i="1"/>
  <c r="A500" i="1" l="1"/>
  <c r="B499" i="1"/>
  <c r="A501" i="1" l="1"/>
  <c r="B500" i="1"/>
  <c r="A502" i="1" l="1"/>
  <c r="B501" i="1"/>
  <c r="A503" i="1" l="1"/>
  <c r="B502" i="1"/>
  <c r="A504" i="1" l="1"/>
  <c r="B503" i="1"/>
  <c r="A505" i="1" l="1"/>
  <c r="B504" i="1"/>
  <c r="A506" i="1" l="1"/>
  <c r="B505" i="1"/>
  <c r="A507" i="1" l="1"/>
  <c r="B506" i="1"/>
  <c r="A508" i="1" l="1"/>
  <c r="B507" i="1"/>
  <c r="A509" i="1" l="1"/>
  <c r="B508" i="1"/>
  <c r="A510" i="1" l="1"/>
  <c r="B509" i="1"/>
  <c r="A511" i="1" l="1"/>
  <c r="B510" i="1"/>
  <c r="A512" i="1" l="1"/>
  <c r="B511" i="1"/>
  <c r="A513" i="1" l="1"/>
  <c r="B512" i="1"/>
  <c r="A514" i="1" l="1"/>
  <c r="B513" i="1"/>
  <c r="A515" i="1" l="1"/>
  <c r="B514" i="1"/>
  <c r="A516" i="1" l="1"/>
  <c r="B515" i="1"/>
  <c r="A517" i="1" l="1"/>
  <c r="B516" i="1"/>
  <c r="A518" i="1" l="1"/>
  <c r="B517" i="1"/>
  <c r="A519" i="1" l="1"/>
  <c r="B518" i="1"/>
  <c r="A520" i="1" l="1"/>
  <c r="B519" i="1"/>
  <c r="A521" i="1" l="1"/>
  <c r="B520" i="1"/>
  <c r="A522" i="1" l="1"/>
  <c r="B521" i="1"/>
  <c r="A523" i="1" l="1"/>
  <c r="B522" i="1"/>
  <c r="A524" i="1" l="1"/>
  <c r="B523" i="1"/>
  <c r="A525" i="1" l="1"/>
  <c r="B524" i="1"/>
  <c r="A526" i="1" l="1"/>
  <c r="B525" i="1"/>
  <c r="A527" i="1" l="1"/>
  <c r="B526" i="1"/>
  <c r="A528" i="1" l="1"/>
  <c r="B527" i="1"/>
  <c r="A529" i="1" l="1"/>
  <c r="B528" i="1"/>
  <c r="A530" i="1" l="1"/>
  <c r="B529" i="1"/>
  <c r="A531" i="1" l="1"/>
  <c r="B530" i="1"/>
  <c r="A532" i="1" l="1"/>
  <c r="B531" i="1"/>
  <c r="A533" i="1" l="1"/>
  <c r="B532" i="1"/>
  <c r="A534" i="1" l="1"/>
  <c r="B533" i="1"/>
  <c r="A535" i="1" l="1"/>
  <c r="B534" i="1"/>
  <c r="A536" i="1" l="1"/>
  <c r="B535" i="1"/>
  <c r="B536" i="1" l="1"/>
  <c r="A537" i="1"/>
  <c r="A538" i="1" l="1"/>
  <c r="B537" i="1"/>
  <c r="A539" i="1" l="1"/>
  <c r="B538" i="1"/>
  <c r="A540" i="1" l="1"/>
  <c r="B539" i="1"/>
  <c r="A541" i="1" l="1"/>
  <c r="B540" i="1"/>
  <c r="A542" i="1" l="1"/>
  <c r="B541" i="1"/>
  <c r="A543" i="1" l="1"/>
  <c r="B542" i="1"/>
  <c r="A544" i="1" l="1"/>
  <c r="B543" i="1"/>
  <c r="A545" i="1" l="1"/>
  <c r="B544" i="1"/>
  <c r="A546" i="1" l="1"/>
  <c r="B545" i="1"/>
  <c r="A547" i="1" l="1"/>
  <c r="B546" i="1"/>
  <c r="A548" i="1" l="1"/>
  <c r="B547" i="1"/>
  <c r="A549" i="1" l="1"/>
  <c r="B548" i="1"/>
  <c r="A550" i="1" l="1"/>
  <c r="B549" i="1"/>
  <c r="A551" i="1" l="1"/>
  <c r="B550" i="1"/>
  <c r="A552" i="1" l="1"/>
  <c r="B551" i="1"/>
  <c r="A553" i="1" l="1"/>
  <c r="B552" i="1"/>
  <c r="A554" i="1" l="1"/>
  <c r="B553" i="1"/>
  <c r="A555" i="1" l="1"/>
  <c r="B554" i="1"/>
  <c r="A556" i="1" l="1"/>
  <c r="B555" i="1"/>
  <c r="A557" i="1" l="1"/>
  <c r="B556" i="1"/>
  <c r="A558" i="1" l="1"/>
  <c r="B557" i="1"/>
  <c r="A559" i="1" l="1"/>
  <c r="B558" i="1"/>
  <c r="A560" i="1" l="1"/>
  <c r="B559" i="1"/>
  <c r="A561" i="1" l="1"/>
  <c r="B560" i="1"/>
  <c r="A562" i="1" l="1"/>
  <c r="B561" i="1"/>
  <c r="A563" i="1" l="1"/>
  <c r="B562" i="1"/>
  <c r="A564" i="1" l="1"/>
  <c r="B563" i="1"/>
  <c r="A565" i="1" l="1"/>
  <c r="B564" i="1"/>
  <c r="A566" i="1" l="1"/>
  <c r="B565" i="1"/>
  <c r="A567" i="1" l="1"/>
  <c r="B566" i="1"/>
  <c r="A568" i="1" l="1"/>
  <c r="B567" i="1"/>
  <c r="A569" i="1" l="1"/>
  <c r="B568" i="1"/>
  <c r="A570" i="1" l="1"/>
  <c r="B569" i="1"/>
  <c r="A571" i="1" l="1"/>
  <c r="B570" i="1"/>
  <c r="A572" i="1" l="1"/>
  <c r="B571" i="1"/>
  <c r="A573" i="1" l="1"/>
  <c r="B572" i="1"/>
  <c r="A574" i="1" l="1"/>
  <c r="B573" i="1"/>
  <c r="A575" i="1" l="1"/>
  <c r="B574" i="1"/>
  <c r="A576" i="1" l="1"/>
  <c r="B575" i="1"/>
  <c r="A577" i="1" l="1"/>
  <c r="B576" i="1"/>
  <c r="A578" i="1" l="1"/>
  <c r="B577" i="1"/>
  <c r="A579" i="1" l="1"/>
  <c r="B578" i="1"/>
  <c r="A580" i="1" l="1"/>
  <c r="B579" i="1"/>
  <c r="A581" i="1" l="1"/>
  <c r="B580" i="1"/>
  <c r="A582" i="1" l="1"/>
  <c r="B581" i="1"/>
  <c r="A583" i="1" l="1"/>
  <c r="B582" i="1"/>
  <c r="A584" i="1" l="1"/>
  <c r="B583" i="1"/>
  <c r="A585" i="1" l="1"/>
  <c r="B584" i="1"/>
  <c r="A586" i="1" l="1"/>
  <c r="B585" i="1"/>
  <c r="A587" i="1" l="1"/>
  <c r="B586" i="1"/>
  <c r="A588" i="1" l="1"/>
  <c r="B587" i="1"/>
  <c r="A589" i="1" l="1"/>
  <c r="B588" i="1"/>
  <c r="A590" i="1" l="1"/>
  <c r="B589" i="1"/>
  <c r="A591" i="1" l="1"/>
  <c r="B590" i="1"/>
  <c r="A592" i="1" l="1"/>
  <c r="B591" i="1"/>
  <c r="A593" i="1" l="1"/>
  <c r="B592" i="1"/>
  <c r="A594" i="1" l="1"/>
  <c r="B593" i="1"/>
  <c r="A595" i="1" l="1"/>
  <c r="B594" i="1"/>
  <c r="A596" i="1" l="1"/>
  <c r="B595" i="1"/>
  <c r="A597" i="1" l="1"/>
  <c r="B596" i="1"/>
  <c r="A598" i="1" l="1"/>
  <c r="B597" i="1"/>
  <c r="A599" i="1" l="1"/>
  <c r="B598" i="1"/>
  <c r="A600" i="1" l="1"/>
  <c r="B599" i="1"/>
  <c r="A601" i="1" l="1"/>
  <c r="B600" i="1"/>
  <c r="A602" i="1" l="1"/>
  <c r="B601" i="1"/>
  <c r="A603" i="1" l="1"/>
  <c r="B602" i="1"/>
  <c r="A604" i="1" l="1"/>
  <c r="B603" i="1"/>
  <c r="A605" i="1" l="1"/>
  <c r="B604" i="1"/>
  <c r="A606" i="1" l="1"/>
  <c r="B605" i="1"/>
  <c r="A607" i="1" l="1"/>
  <c r="B606" i="1"/>
  <c r="A608" i="1" l="1"/>
  <c r="B607" i="1"/>
  <c r="A609" i="1" l="1"/>
  <c r="B608" i="1"/>
  <c r="A610" i="1" l="1"/>
  <c r="B609" i="1"/>
  <c r="A611" i="1" l="1"/>
  <c r="B610" i="1"/>
  <c r="A612" i="1" l="1"/>
  <c r="B611" i="1"/>
  <c r="A613" i="1" l="1"/>
  <c r="B612" i="1"/>
  <c r="A614" i="1" l="1"/>
  <c r="B613" i="1"/>
  <c r="A615" i="1" l="1"/>
  <c r="B614" i="1"/>
  <c r="A616" i="1" l="1"/>
  <c r="B615" i="1"/>
  <c r="A617" i="1" l="1"/>
  <c r="B616" i="1"/>
  <c r="A618" i="1" l="1"/>
  <c r="B617" i="1"/>
  <c r="A619" i="1" l="1"/>
  <c r="B618" i="1"/>
  <c r="A620" i="1" l="1"/>
  <c r="B619" i="1"/>
  <c r="A621" i="1" l="1"/>
  <c r="B620" i="1"/>
  <c r="A622" i="1" l="1"/>
  <c r="B621" i="1"/>
  <c r="A623" i="1" l="1"/>
  <c r="B622" i="1"/>
  <c r="A624" i="1" l="1"/>
  <c r="B623" i="1"/>
  <c r="A625" i="1" l="1"/>
  <c r="B624" i="1"/>
  <c r="A626" i="1" l="1"/>
  <c r="B625" i="1"/>
  <c r="A627" i="1" l="1"/>
  <c r="B626" i="1"/>
  <c r="A628" i="1" l="1"/>
  <c r="B627" i="1"/>
  <c r="A629" i="1" l="1"/>
  <c r="B628" i="1"/>
  <c r="A630" i="1" l="1"/>
  <c r="B629" i="1"/>
  <c r="A631" i="1" l="1"/>
  <c r="B630" i="1"/>
  <c r="A632" i="1" l="1"/>
  <c r="B631" i="1"/>
  <c r="A633" i="1" l="1"/>
  <c r="B632" i="1"/>
  <c r="A634" i="1" l="1"/>
  <c r="B633" i="1"/>
  <c r="A635" i="1" l="1"/>
  <c r="B634" i="1"/>
  <c r="A636" i="1" l="1"/>
  <c r="B635" i="1"/>
  <c r="A637" i="1" l="1"/>
  <c r="B636" i="1"/>
  <c r="A638" i="1" l="1"/>
  <c r="B637" i="1"/>
  <c r="A639" i="1" l="1"/>
  <c r="B638" i="1"/>
  <c r="A640" i="1" l="1"/>
  <c r="B639" i="1"/>
  <c r="A641" i="1" l="1"/>
  <c r="B640" i="1"/>
  <c r="A642" i="1" l="1"/>
  <c r="B641" i="1"/>
  <c r="A643" i="1" l="1"/>
  <c r="B642" i="1"/>
  <c r="A644" i="1" l="1"/>
  <c r="B643" i="1"/>
  <c r="A645" i="1" l="1"/>
  <c r="B644" i="1"/>
  <c r="A646" i="1" l="1"/>
  <c r="B645" i="1"/>
  <c r="A647" i="1" l="1"/>
  <c r="B646" i="1"/>
  <c r="A648" i="1" l="1"/>
  <c r="B647" i="1"/>
  <c r="A649" i="1" l="1"/>
  <c r="B648" i="1"/>
  <c r="A650" i="1" l="1"/>
  <c r="B649" i="1"/>
  <c r="A651" i="1" l="1"/>
  <c r="B650" i="1"/>
  <c r="A652" i="1" l="1"/>
  <c r="B651" i="1"/>
  <c r="A653" i="1" l="1"/>
  <c r="B652" i="1"/>
  <c r="A654" i="1" l="1"/>
  <c r="B653" i="1"/>
  <c r="A655" i="1" l="1"/>
  <c r="B654" i="1"/>
  <c r="A656" i="1" l="1"/>
  <c r="B655" i="1"/>
  <c r="A657" i="1" l="1"/>
  <c r="B656" i="1"/>
  <c r="A658" i="1" l="1"/>
  <c r="B657" i="1"/>
  <c r="A659" i="1" l="1"/>
  <c r="B658" i="1"/>
  <c r="A660" i="1" l="1"/>
  <c r="B659" i="1"/>
  <c r="A661" i="1" l="1"/>
  <c r="B660" i="1"/>
  <c r="A662" i="1" l="1"/>
  <c r="B661" i="1"/>
  <c r="A663" i="1" l="1"/>
  <c r="B662" i="1"/>
  <c r="A664" i="1" l="1"/>
  <c r="B663" i="1"/>
  <c r="A665" i="1" l="1"/>
  <c r="B664" i="1"/>
  <c r="A666" i="1" l="1"/>
  <c r="B665" i="1"/>
  <c r="A667" i="1" l="1"/>
  <c r="B666" i="1"/>
  <c r="A668" i="1" l="1"/>
  <c r="B667" i="1"/>
  <c r="A669" i="1" l="1"/>
  <c r="B668" i="1"/>
  <c r="A670" i="1" l="1"/>
  <c r="B669" i="1"/>
  <c r="A671" i="1" l="1"/>
  <c r="B670" i="1"/>
  <c r="A672" i="1" l="1"/>
  <c r="B671" i="1"/>
  <c r="A673" i="1" l="1"/>
  <c r="B672" i="1"/>
  <c r="A674" i="1" l="1"/>
  <c r="B673" i="1"/>
  <c r="A675" i="1" l="1"/>
  <c r="B674" i="1"/>
  <c r="A676" i="1" l="1"/>
  <c r="B675" i="1"/>
  <c r="A677" i="1" l="1"/>
  <c r="B676" i="1"/>
  <c r="A678" i="1" l="1"/>
  <c r="B677" i="1"/>
  <c r="A679" i="1" l="1"/>
  <c r="B678" i="1"/>
  <c r="A680" i="1" l="1"/>
  <c r="B679" i="1"/>
  <c r="A681" i="1" l="1"/>
  <c r="B680" i="1"/>
  <c r="A682" i="1" l="1"/>
  <c r="B681" i="1"/>
  <c r="A683" i="1" l="1"/>
  <c r="B682" i="1"/>
  <c r="A684" i="1" l="1"/>
  <c r="B683" i="1"/>
  <c r="A685" i="1" l="1"/>
  <c r="B684" i="1"/>
  <c r="A686" i="1" l="1"/>
  <c r="B685" i="1"/>
  <c r="A687" i="1" l="1"/>
  <c r="B686" i="1"/>
  <c r="A688" i="1" l="1"/>
  <c r="B687" i="1"/>
  <c r="A689" i="1" l="1"/>
  <c r="B688" i="1"/>
  <c r="A690" i="1" l="1"/>
  <c r="B689" i="1"/>
  <c r="A691" i="1" l="1"/>
  <c r="B690" i="1"/>
  <c r="A692" i="1" l="1"/>
  <c r="B691" i="1"/>
  <c r="A693" i="1" l="1"/>
  <c r="B692" i="1"/>
  <c r="A694" i="1" l="1"/>
  <c r="B693" i="1"/>
  <c r="A695" i="1" l="1"/>
  <c r="B694" i="1"/>
  <c r="A696" i="1" l="1"/>
  <c r="B695" i="1"/>
  <c r="A697" i="1" l="1"/>
  <c r="B696" i="1"/>
  <c r="A698" i="1" l="1"/>
  <c r="B697" i="1"/>
  <c r="A699" i="1" l="1"/>
  <c r="B698" i="1"/>
  <c r="A700" i="1" l="1"/>
  <c r="B699" i="1"/>
  <c r="A701" i="1" l="1"/>
  <c r="B700" i="1"/>
  <c r="A702" i="1" l="1"/>
  <c r="B701" i="1"/>
  <c r="A703" i="1" l="1"/>
  <c r="B702" i="1"/>
  <c r="A704" i="1" l="1"/>
  <c r="B703" i="1"/>
  <c r="A705" i="1" l="1"/>
  <c r="B704" i="1"/>
  <c r="A706" i="1" l="1"/>
  <c r="B705" i="1"/>
  <c r="A707" i="1" l="1"/>
  <c r="B706" i="1"/>
  <c r="A708" i="1" l="1"/>
  <c r="B707" i="1"/>
  <c r="A709" i="1" l="1"/>
  <c r="B708" i="1"/>
  <c r="A710" i="1" l="1"/>
  <c r="B709" i="1"/>
  <c r="A711" i="1" l="1"/>
  <c r="B710" i="1"/>
  <c r="A712" i="1" l="1"/>
  <c r="B711" i="1"/>
  <c r="A713" i="1" l="1"/>
  <c r="B712" i="1"/>
  <c r="A714" i="1" l="1"/>
  <c r="B713" i="1"/>
  <c r="A715" i="1" l="1"/>
  <c r="B714" i="1"/>
  <c r="A716" i="1" l="1"/>
  <c r="B715" i="1"/>
  <c r="A717" i="1" l="1"/>
  <c r="B716" i="1"/>
  <c r="A718" i="1" l="1"/>
  <c r="B717" i="1"/>
  <c r="A719" i="1" l="1"/>
  <c r="B718" i="1"/>
  <c r="A720" i="1" l="1"/>
  <c r="B719" i="1"/>
  <c r="A721" i="1" l="1"/>
  <c r="B720" i="1"/>
  <c r="A722" i="1" l="1"/>
  <c r="B721" i="1"/>
  <c r="A723" i="1" l="1"/>
  <c r="B722" i="1"/>
  <c r="A724" i="1" l="1"/>
  <c r="B723" i="1"/>
  <c r="A725" i="1" l="1"/>
  <c r="B724" i="1"/>
  <c r="A726" i="1" l="1"/>
  <c r="B725" i="1"/>
  <c r="A727" i="1" l="1"/>
  <c r="B726" i="1"/>
  <c r="A728" i="1" l="1"/>
  <c r="B727" i="1"/>
  <c r="A729" i="1" l="1"/>
  <c r="B728" i="1"/>
  <c r="A730" i="1" l="1"/>
  <c r="B729" i="1"/>
  <c r="A731" i="1" l="1"/>
  <c r="B730" i="1"/>
  <c r="A732" i="1" l="1"/>
  <c r="B731" i="1"/>
  <c r="A733" i="1" l="1"/>
  <c r="B732" i="1"/>
  <c r="A734" i="1" l="1"/>
  <c r="B733" i="1"/>
  <c r="A735" i="1" l="1"/>
  <c r="B734" i="1"/>
  <c r="A736" i="1" l="1"/>
  <c r="B735" i="1"/>
  <c r="A737" i="1" l="1"/>
  <c r="B736" i="1"/>
  <c r="A738" i="1" l="1"/>
  <c r="B737" i="1"/>
  <c r="A739" i="1" l="1"/>
  <c r="B738" i="1"/>
  <c r="A740" i="1" l="1"/>
  <c r="B739" i="1"/>
  <c r="A741" i="1" l="1"/>
  <c r="B740" i="1"/>
  <c r="A742" i="1" l="1"/>
  <c r="B741" i="1"/>
  <c r="A743" i="1" l="1"/>
  <c r="B742" i="1"/>
  <c r="B743" i="1" l="1"/>
  <c r="A744" i="1"/>
  <c r="A745" i="1" l="1"/>
  <c r="B744" i="1"/>
  <c r="A746" i="1" l="1"/>
  <c r="B745" i="1"/>
  <c r="A747" i="1" l="1"/>
  <c r="B746" i="1"/>
  <c r="A748" i="1" l="1"/>
  <c r="B747" i="1"/>
  <c r="A749" i="1" l="1"/>
  <c r="B748" i="1"/>
  <c r="A750" i="1" l="1"/>
  <c r="B749" i="1"/>
  <c r="A751" i="1" l="1"/>
  <c r="B750" i="1"/>
  <c r="A752" i="1" l="1"/>
  <c r="B751" i="1"/>
  <c r="A753" i="1" l="1"/>
  <c r="B752" i="1"/>
  <c r="A754" i="1" l="1"/>
  <c r="B753" i="1"/>
  <c r="A755" i="1" l="1"/>
  <c r="B754" i="1"/>
  <c r="A756" i="1" l="1"/>
  <c r="B755" i="1"/>
  <c r="A757" i="1" l="1"/>
  <c r="B756" i="1"/>
  <c r="A758" i="1" l="1"/>
  <c r="B757" i="1"/>
  <c r="A759" i="1" l="1"/>
  <c r="B758" i="1"/>
  <c r="A760" i="1" l="1"/>
  <c r="B759" i="1"/>
  <c r="A761" i="1" l="1"/>
  <c r="B760" i="1"/>
  <c r="A762" i="1" l="1"/>
  <c r="B761" i="1"/>
  <c r="A763" i="1" l="1"/>
  <c r="B762" i="1"/>
  <c r="A764" i="1" l="1"/>
  <c r="B763" i="1"/>
  <c r="A765" i="1" l="1"/>
  <c r="B764" i="1"/>
  <c r="A766" i="1" l="1"/>
  <c r="B765" i="1"/>
  <c r="A767" i="1" l="1"/>
  <c r="B766" i="1"/>
  <c r="A768" i="1" l="1"/>
  <c r="B767" i="1"/>
  <c r="A769" i="1" l="1"/>
  <c r="B768" i="1"/>
  <c r="A770" i="1" l="1"/>
  <c r="B769" i="1"/>
  <c r="A771" i="1" l="1"/>
  <c r="B770" i="1"/>
  <c r="A772" i="1" l="1"/>
  <c r="B771" i="1"/>
  <c r="A773" i="1" l="1"/>
  <c r="B772" i="1"/>
  <c r="A774" i="1" l="1"/>
  <c r="B773" i="1"/>
  <c r="A775" i="1" l="1"/>
  <c r="B774" i="1"/>
  <c r="A776" i="1" l="1"/>
  <c r="B775" i="1"/>
  <c r="A777" i="1" l="1"/>
  <c r="B776" i="1"/>
  <c r="A778" i="1" l="1"/>
  <c r="B777" i="1"/>
  <c r="A779" i="1" l="1"/>
  <c r="B778" i="1"/>
  <c r="A780" i="1" l="1"/>
  <c r="B779" i="1"/>
  <c r="A781" i="1" l="1"/>
  <c r="B780" i="1"/>
  <c r="A782" i="1" l="1"/>
  <c r="B781" i="1"/>
  <c r="A783" i="1" l="1"/>
  <c r="B782" i="1"/>
  <c r="A784" i="1" l="1"/>
  <c r="B783" i="1"/>
  <c r="A785" i="1" l="1"/>
  <c r="B784" i="1"/>
  <c r="B785" i="1" l="1"/>
  <c r="A786" i="1"/>
  <c r="A787" i="1" l="1"/>
  <c r="B786" i="1"/>
  <c r="B787" i="1" l="1"/>
  <c r="A788" i="1"/>
  <c r="A789" i="1" l="1"/>
  <c r="B788" i="1"/>
  <c r="A790" i="1" l="1"/>
  <c r="B789" i="1"/>
  <c r="A791" i="1" l="1"/>
  <c r="B790" i="1"/>
  <c r="A792" i="1" l="1"/>
  <c r="B791" i="1"/>
  <c r="A793" i="1" l="1"/>
  <c r="B792" i="1"/>
  <c r="A794" i="1" l="1"/>
  <c r="B793" i="1"/>
  <c r="A795" i="1" l="1"/>
  <c r="B794" i="1"/>
  <c r="A796" i="1" l="1"/>
  <c r="B795" i="1"/>
  <c r="A797" i="1" l="1"/>
  <c r="B796" i="1"/>
  <c r="A798" i="1" l="1"/>
  <c r="B797" i="1"/>
  <c r="A799" i="1" l="1"/>
  <c r="B798" i="1"/>
  <c r="B799" i="1" l="1"/>
  <c r="A800" i="1"/>
  <c r="A801" i="1" l="1"/>
  <c r="B800" i="1"/>
  <c r="A802" i="1" l="1"/>
  <c r="B801" i="1"/>
  <c r="A803" i="1" l="1"/>
  <c r="B802" i="1"/>
  <c r="A804" i="1" l="1"/>
  <c r="B803" i="1"/>
  <c r="A805" i="1" l="1"/>
  <c r="B804" i="1"/>
  <c r="A806" i="1" l="1"/>
  <c r="B805" i="1"/>
  <c r="A807" i="1" l="1"/>
  <c r="B806" i="1"/>
  <c r="A808" i="1" l="1"/>
  <c r="B807" i="1"/>
  <c r="A809" i="1" l="1"/>
  <c r="B808" i="1"/>
  <c r="A810" i="1" l="1"/>
  <c r="B809" i="1"/>
  <c r="A811" i="1" l="1"/>
  <c r="B810" i="1"/>
  <c r="A812" i="1" l="1"/>
  <c r="B811" i="1"/>
  <c r="A813" i="1" l="1"/>
  <c r="B812" i="1"/>
  <c r="A814" i="1" l="1"/>
  <c r="B813" i="1"/>
  <c r="A815" i="1" l="1"/>
  <c r="B814" i="1"/>
  <c r="A816" i="1" l="1"/>
  <c r="B815" i="1"/>
  <c r="A817" i="1" l="1"/>
  <c r="B816" i="1"/>
  <c r="A818" i="1" l="1"/>
  <c r="B817" i="1"/>
  <c r="A819" i="1" l="1"/>
  <c r="B818" i="1"/>
  <c r="A820" i="1" l="1"/>
  <c r="B819" i="1"/>
  <c r="A821" i="1" l="1"/>
  <c r="B820" i="1"/>
  <c r="A822" i="1" l="1"/>
  <c r="B821" i="1"/>
  <c r="A823" i="1" l="1"/>
  <c r="B822" i="1"/>
  <c r="A824" i="1" l="1"/>
  <c r="B823" i="1"/>
  <c r="B824" i="1" l="1"/>
  <c r="A825" i="1"/>
  <c r="A826" i="1" l="1"/>
  <c r="B825" i="1"/>
  <c r="A827" i="1" l="1"/>
  <c r="B826" i="1"/>
  <c r="A828" i="1" l="1"/>
  <c r="B827" i="1"/>
  <c r="A829" i="1" l="1"/>
  <c r="B828" i="1"/>
  <c r="A830" i="1" l="1"/>
  <c r="B829" i="1"/>
  <c r="A831" i="1" l="1"/>
  <c r="B830" i="1"/>
  <c r="A832" i="1" l="1"/>
  <c r="B831" i="1"/>
  <c r="A833" i="1" l="1"/>
  <c r="B832" i="1"/>
  <c r="A834" i="1" l="1"/>
  <c r="B833" i="1"/>
  <c r="A835" i="1" l="1"/>
  <c r="B834" i="1"/>
  <c r="A836" i="1" l="1"/>
  <c r="B835" i="1"/>
  <c r="A837" i="1" l="1"/>
  <c r="B836" i="1"/>
  <c r="A838" i="1" l="1"/>
  <c r="B837" i="1"/>
  <c r="A839" i="1" l="1"/>
  <c r="B838" i="1"/>
  <c r="A840" i="1" l="1"/>
  <c r="B839" i="1"/>
  <c r="A841" i="1" l="1"/>
  <c r="B840" i="1"/>
  <c r="A842" i="1" l="1"/>
  <c r="B841" i="1"/>
  <c r="A843" i="1" l="1"/>
  <c r="B842" i="1"/>
  <c r="A844" i="1" l="1"/>
  <c r="B843" i="1"/>
  <c r="A845" i="1" l="1"/>
  <c r="B844" i="1"/>
  <c r="A846" i="1" l="1"/>
  <c r="B845" i="1"/>
  <c r="A847" i="1" l="1"/>
  <c r="B846" i="1"/>
  <c r="A848" i="1" l="1"/>
  <c r="B847" i="1"/>
  <c r="A849" i="1" l="1"/>
  <c r="B848" i="1"/>
  <c r="A850" i="1" l="1"/>
  <c r="B849" i="1"/>
  <c r="A851" i="1" l="1"/>
  <c r="B850" i="1"/>
  <c r="A852" i="1" l="1"/>
  <c r="B851" i="1"/>
  <c r="A853" i="1" l="1"/>
  <c r="B852" i="1"/>
  <c r="A854" i="1" l="1"/>
  <c r="B853" i="1"/>
  <c r="A855" i="1" l="1"/>
  <c r="B854" i="1"/>
  <c r="A856" i="1" l="1"/>
  <c r="B855" i="1"/>
  <c r="A857" i="1" l="1"/>
  <c r="B856" i="1"/>
  <c r="A858" i="1" l="1"/>
  <c r="B857" i="1"/>
  <c r="A859" i="1" l="1"/>
  <c r="B858" i="1"/>
  <c r="A860" i="1" l="1"/>
  <c r="B859" i="1"/>
  <c r="A861" i="1" l="1"/>
  <c r="B860" i="1"/>
  <c r="A862" i="1" l="1"/>
  <c r="B861" i="1"/>
  <c r="A863" i="1" l="1"/>
  <c r="B862" i="1"/>
  <c r="A864" i="1" l="1"/>
  <c r="B863" i="1"/>
  <c r="A865" i="1" l="1"/>
  <c r="B864" i="1"/>
  <c r="A866" i="1" l="1"/>
  <c r="B865" i="1"/>
  <c r="A867" i="1" l="1"/>
  <c r="B866" i="1"/>
  <c r="A868" i="1" l="1"/>
  <c r="B867" i="1"/>
  <c r="A869" i="1" l="1"/>
  <c r="B868" i="1"/>
  <c r="A870" i="1" l="1"/>
  <c r="B869" i="1"/>
  <c r="A871" i="1" l="1"/>
  <c r="B870" i="1"/>
  <c r="A872" i="1" l="1"/>
  <c r="B871" i="1"/>
  <c r="A873" i="1" l="1"/>
  <c r="B872" i="1"/>
  <c r="A874" i="1" l="1"/>
  <c r="B873" i="1"/>
  <c r="A875" i="1" l="1"/>
  <c r="B874" i="1"/>
  <c r="A876" i="1" l="1"/>
  <c r="B875" i="1"/>
  <c r="A877" i="1" l="1"/>
  <c r="B876" i="1"/>
  <c r="A878" i="1" l="1"/>
  <c r="B877" i="1"/>
  <c r="A879" i="1" l="1"/>
  <c r="B878" i="1"/>
  <c r="A880" i="1" l="1"/>
  <c r="B879" i="1"/>
  <c r="A881" i="1" l="1"/>
  <c r="B880" i="1"/>
  <c r="A882" i="1" l="1"/>
  <c r="B881" i="1"/>
  <c r="A883" i="1" l="1"/>
  <c r="B882" i="1"/>
  <c r="A884" i="1" l="1"/>
  <c r="B883" i="1"/>
  <c r="B884" i="1" l="1"/>
  <c r="A885" i="1"/>
  <c r="A886" i="1" l="1"/>
  <c r="B885" i="1"/>
  <c r="A887" i="1" l="1"/>
  <c r="B886" i="1"/>
  <c r="A888" i="1" l="1"/>
  <c r="B887" i="1"/>
  <c r="A889" i="1" l="1"/>
  <c r="B888" i="1"/>
  <c r="A890" i="1" l="1"/>
  <c r="B889" i="1"/>
  <c r="A891" i="1" l="1"/>
  <c r="B890" i="1"/>
  <c r="A892" i="1" l="1"/>
  <c r="B891" i="1"/>
  <c r="A893" i="1" l="1"/>
  <c r="B892" i="1"/>
  <c r="A894" i="1" l="1"/>
  <c r="B893" i="1"/>
  <c r="A895" i="1" l="1"/>
  <c r="B894" i="1"/>
  <c r="A896" i="1" l="1"/>
  <c r="B895" i="1"/>
  <c r="A897" i="1" l="1"/>
  <c r="B896" i="1"/>
  <c r="A898" i="1" l="1"/>
  <c r="B897" i="1"/>
  <c r="A899" i="1" l="1"/>
  <c r="B898" i="1"/>
  <c r="A900" i="1" l="1"/>
  <c r="B899" i="1"/>
  <c r="A901" i="1" l="1"/>
  <c r="B900" i="1"/>
  <c r="A902" i="1" l="1"/>
  <c r="B901" i="1"/>
  <c r="A903" i="1" l="1"/>
  <c r="B902" i="1"/>
  <c r="A904" i="1" l="1"/>
  <c r="B903" i="1"/>
  <c r="A905" i="1" l="1"/>
  <c r="B904" i="1"/>
  <c r="A906" i="1" l="1"/>
  <c r="B905" i="1"/>
  <c r="A907" i="1" l="1"/>
  <c r="B906" i="1"/>
  <c r="A908" i="1" l="1"/>
  <c r="B907" i="1"/>
  <c r="A909" i="1" l="1"/>
  <c r="B908" i="1"/>
  <c r="A910" i="1" l="1"/>
  <c r="B909" i="1"/>
  <c r="A911" i="1" l="1"/>
  <c r="B910" i="1"/>
  <c r="A912" i="1" l="1"/>
  <c r="B911" i="1"/>
  <c r="A913" i="1" l="1"/>
  <c r="B912" i="1"/>
  <c r="B913" i="1" l="1"/>
  <c r="A914" i="1"/>
  <c r="A915" i="1" l="1"/>
  <c r="B914" i="1"/>
  <c r="A916" i="1" l="1"/>
  <c r="B915" i="1"/>
  <c r="A917" i="1" l="1"/>
  <c r="B916" i="1"/>
  <c r="A918" i="1" l="1"/>
  <c r="B917" i="1"/>
  <c r="A919" i="1" l="1"/>
  <c r="B918" i="1"/>
  <c r="A920" i="1" l="1"/>
  <c r="B919" i="1"/>
  <c r="A921" i="1" l="1"/>
  <c r="B920" i="1"/>
  <c r="A922" i="1" l="1"/>
  <c r="B921" i="1"/>
  <c r="A923" i="1" l="1"/>
  <c r="B922" i="1"/>
  <c r="A924" i="1" l="1"/>
  <c r="B923" i="1"/>
  <c r="A925" i="1" l="1"/>
  <c r="B924" i="1"/>
  <c r="A926" i="1" l="1"/>
  <c r="B925" i="1"/>
  <c r="A927" i="1" l="1"/>
  <c r="B926" i="1"/>
  <c r="A928" i="1" l="1"/>
  <c r="B927" i="1"/>
  <c r="A929" i="1" l="1"/>
  <c r="B928" i="1"/>
  <c r="A930" i="1" l="1"/>
  <c r="B929" i="1"/>
  <c r="A931" i="1" l="1"/>
  <c r="B930" i="1"/>
  <c r="A932" i="1" l="1"/>
  <c r="B931" i="1"/>
  <c r="A933" i="1" l="1"/>
  <c r="B932" i="1"/>
  <c r="A934" i="1" l="1"/>
  <c r="B933" i="1"/>
  <c r="A935" i="1" l="1"/>
  <c r="B934" i="1"/>
  <c r="A936" i="1" l="1"/>
  <c r="B935" i="1"/>
  <c r="A937" i="1" l="1"/>
  <c r="B936" i="1"/>
  <c r="A938" i="1" l="1"/>
  <c r="B937" i="1"/>
  <c r="A939" i="1" l="1"/>
  <c r="B938" i="1"/>
  <c r="A940" i="1" l="1"/>
  <c r="B939" i="1"/>
  <c r="A941" i="1" l="1"/>
  <c r="B940" i="1"/>
  <c r="A942" i="1" l="1"/>
  <c r="B941" i="1"/>
  <c r="A943" i="1" l="1"/>
  <c r="B942" i="1"/>
  <c r="A944" i="1" l="1"/>
  <c r="B943" i="1"/>
  <c r="A945" i="1" l="1"/>
  <c r="B944" i="1"/>
  <c r="A946" i="1" l="1"/>
  <c r="B945" i="1"/>
  <c r="A947" i="1" l="1"/>
  <c r="B946" i="1"/>
  <c r="A948" i="1" l="1"/>
  <c r="B947" i="1"/>
  <c r="A949" i="1" l="1"/>
  <c r="B948" i="1"/>
  <c r="A950" i="1" l="1"/>
  <c r="B949" i="1"/>
  <c r="A951" i="1" l="1"/>
  <c r="B950" i="1"/>
  <c r="A952" i="1" l="1"/>
  <c r="B951" i="1"/>
  <c r="A953" i="1" l="1"/>
  <c r="B952" i="1"/>
  <c r="A954" i="1" l="1"/>
  <c r="B953" i="1"/>
  <c r="A955" i="1" l="1"/>
  <c r="B954" i="1"/>
  <c r="A956" i="1" l="1"/>
  <c r="B955" i="1"/>
  <c r="A957" i="1" l="1"/>
  <c r="B956" i="1"/>
  <c r="A958" i="1" l="1"/>
  <c r="B957" i="1"/>
  <c r="A959" i="1" l="1"/>
  <c r="B958" i="1"/>
  <c r="A960" i="1" l="1"/>
  <c r="B959" i="1"/>
  <c r="A961" i="1" l="1"/>
  <c r="B960" i="1"/>
  <c r="A962" i="1" l="1"/>
  <c r="B961" i="1"/>
  <c r="A963" i="1" l="1"/>
  <c r="B962" i="1"/>
  <c r="A964" i="1" l="1"/>
  <c r="B963" i="1"/>
  <c r="A965" i="1" l="1"/>
  <c r="B964" i="1"/>
  <c r="A966" i="1" l="1"/>
  <c r="B965" i="1"/>
  <c r="A967" i="1" l="1"/>
  <c r="B966" i="1"/>
  <c r="A968" i="1" l="1"/>
  <c r="B967" i="1"/>
  <c r="A969" i="1" l="1"/>
  <c r="B968" i="1"/>
  <c r="A970" i="1" l="1"/>
  <c r="B969" i="1"/>
  <c r="A971" i="1" l="1"/>
  <c r="B970" i="1"/>
  <c r="A972" i="1" l="1"/>
  <c r="B971" i="1"/>
  <c r="A973" i="1" l="1"/>
  <c r="B972" i="1"/>
  <c r="B973" i="1" l="1"/>
  <c r="A974" i="1"/>
  <c r="A975" i="1" l="1"/>
  <c r="B974" i="1"/>
  <c r="A976" i="1" l="1"/>
  <c r="B975" i="1"/>
  <c r="A977" i="1" l="1"/>
  <c r="B976" i="1"/>
  <c r="A978" i="1" l="1"/>
  <c r="B977" i="1"/>
  <c r="A979" i="1" l="1"/>
  <c r="B978" i="1"/>
  <c r="A980" i="1" l="1"/>
  <c r="B979" i="1"/>
  <c r="A981" i="1" l="1"/>
  <c r="B980" i="1"/>
  <c r="A982" i="1" l="1"/>
  <c r="B981" i="1"/>
  <c r="A983" i="1" l="1"/>
  <c r="B982" i="1"/>
  <c r="A984" i="1" l="1"/>
  <c r="B983" i="1"/>
  <c r="A985" i="1" l="1"/>
  <c r="B984" i="1"/>
  <c r="A986" i="1" l="1"/>
  <c r="B985" i="1"/>
  <c r="A987" i="1" l="1"/>
  <c r="B986" i="1"/>
  <c r="A988" i="1" l="1"/>
  <c r="B987" i="1"/>
  <c r="A989" i="1" l="1"/>
  <c r="B988" i="1"/>
  <c r="A990" i="1" l="1"/>
  <c r="B989" i="1"/>
  <c r="A991" i="1" l="1"/>
  <c r="B990" i="1"/>
  <c r="A992" i="1" l="1"/>
  <c r="B991" i="1"/>
  <c r="A993" i="1" l="1"/>
  <c r="B992" i="1"/>
  <c r="A994" i="1" l="1"/>
  <c r="B993" i="1"/>
  <c r="A995" i="1" l="1"/>
  <c r="B994" i="1"/>
  <c r="A996" i="1" l="1"/>
  <c r="B995" i="1"/>
  <c r="A997" i="1" l="1"/>
  <c r="B996" i="1"/>
  <c r="A998" i="1" l="1"/>
  <c r="B997" i="1"/>
  <c r="A999" i="1" l="1"/>
  <c r="B998" i="1"/>
  <c r="A1000" i="1" l="1"/>
  <c r="B999" i="1"/>
  <c r="A1001" i="1" l="1"/>
  <c r="B1000" i="1"/>
  <c r="A1002" i="1" l="1"/>
  <c r="B1001" i="1"/>
  <c r="A1003" i="1" l="1"/>
  <c r="B1002" i="1"/>
  <c r="A1004" i="1" l="1"/>
  <c r="B1003" i="1"/>
  <c r="A1005" i="1" l="1"/>
  <c r="B1004" i="1"/>
  <c r="A1006" i="1" l="1"/>
  <c r="B1005" i="1"/>
  <c r="B1006" i="1" l="1"/>
  <c r="A1007" i="1"/>
  <c r="A1008" i="1" l="1"/>
  <c r="B1007" i="1"/>
  <c r="A1009" i="1" l="1"/>
  <c r="B1008" i="1"/>
  <c r="A1010" i="1" l="1"/>
  <c r="B1009" i="1"/>
  <c r="A1011" i="1" l="1"/>
  <c r="B1010" i="1"/>
  <c r="A1012" i="1" l="1"/>
  <c r="B1011" i="1"/>
  <c r="A1013" i="1" l="1"/>
  <c r="B1012" i="1"/>
  <c r="A1014" i="1" l="1"/>
  <c r="B1013" i="1"/>
  <c r="A1015" i="1" l="1"/>
  <c r="B1014" i="1"/>
  <c r="A1016" i="1" l="1"/>
  <c r="B1015" i="1"/>
  <c r="B1016" i="1" l="1"/>
  <c r="A1017" i="1"/>
  <c r="A1018" i="1" l="1"/>
  <c r="B1017" i="1"/>
  <c r="A1019" i="1" l="1"/>
  <c r="B1018" i="1"/>
  <c r="A1020" i="1" l="1"/>
  <c r="B1019" i="1"/>
  <c r="A1021" i="1" l="1"/>
  <c r="B1020" i="1"/>
  <c r="A1022" i="1" l="1"/>
  <c r="B1021" i="1"/>
  <c r="A1023" i="1" l="1"/>
  <c r="B1022" i="1"/>
  <c r="A1024" i="1" l="1"/>
  <c r="B1023" i="1"/>
  <c r="A1025" i="1" l="1"/>
  <c r="B1024" i="1"/>
  <c r="A1026" i="1" l="1"/>
  <c r="B1025" i="1"/>
  <c r="A1027" i="1" l="1"/>
  <c r="B1026" i="1"/>
  <c r="A1028" i="1" l="1"/>
  <c r="B1027" i="1"/>
  <c r="A1029" i="1" l="1"/>
  <c r="B1028" i="1"/>
  <c r="A1030" i="1" l="1"/>
  <c r="B1029" i="1"/>
  <c r="A1031" i="1" l="1"/>
  <c r="B1030" i="1"/>
  <c r="A1032" i="1" l="1"/>
  <c r="B1031" i="1"/>
  <c r="A1033" i="1" l="1"/>
  <c r="B1032" i="1"/>
  <c r="A1034" i="1" l="1"/>
  <c r="B1033" i="1"/>
  <c r="A1035" i="1" l="1"/>
  <c r="B1034" i="1"/>
  <c r="A1036" i="1" l="1"/>
  <c r="B1035" i="1"/>
  <c r="A1037" i="1" l="1"/>
  <c r="B1036" i="1"/>
  <c r="A1038" i="1" l="1"/>
  <c r="B1037" i="1"/>
  <c r="A1039" i="1" l="1"/>
  <c r="B1038" i="1"/>
  <c r="A1040" i="1" l="1"/>
  <c r="B1039" i="1"/>
  <c r="A1041" i="1" l="1"/>
  <c r="B1040" i="1"/>
  <c r="A1042" i="1" l="1"/>
  <c r="B1041" i="1"/>
  <c r="A1043" i="1" l="1"/>
  <c r="B1042" i="1"/>
  <c r="A1044" i="1" l="1"/>
  <c r="B1043" i="1"/>
  <c r="A1045" i="1" l="1"/>
  <c r="B1044" i="1"/>
  <c r="A1046" i="1" l="1"/>
  <c r="B1045" i="1"/>
  <c r="A1047" i="1" l="1"/>
  <c r="B1046" i="1"/>
  <c r="A1048" i="1" l="1"/>
  <c r="B1047" i="1"/>
  <c r="A1049" i="1" l="1"/>
  <c r="B1048" i="1"/>
  <c r="A1050" i="1" l="1"/>
  <c r="B1049" i="1"/>
  <c r="B1050" i="1" l="1"/>
  <c r="A1051" i="1"/>
  <c r="A1052" i="1" l="1"/>
  <c r="B1051" i="1"/>
  <c r="A1053" i="1" l="1"/>
  <c r="B1052" i="1"/>
  <c r="A1054" i="1" l="1"/>
  <c r="B1053" i="1"/>
  <c r="B1054" i="1" l="1"/>
  <c r="A1055" i="1"/>
  <c r="A1056" i="1" l="1"/>
  <c r="B1055" i="1"/>
  <c r="A1057" i="1" l="1"/>
  <c r="B1056" i="1"/>
  <c r="B1057" i="1" l="1"/>
  <c r="A1058" i="1"/>
  <c r="A1059" i="1" l="1"/>
  <c r="B1058" i="1"/>
  <c r="A1060" i="1" l="1"/>
  <c r="B1059" i="1"/>
  <c r="A1061" i="1" l="1"/>
  <c r="B1060" i="1"/>
  <c r="A1062" i="1" l="1"/>
  <c r="B1061" i="1"/>
  <c r="B1062" i="1" l="1"/>
  <c r="A1063" i="1"/>
  <c r="A1064" i="1" l="1"/>
  <c r="B1063" i="1"/>
  <c r="A1065" i="1" l="1"/>
  <c r="B1064" i="1"/>
  <c r="A1066" i="1" l="1"/>
  <c r="B1065" i="1"/>
  <c r="A1067" i="1" l="1"/>
  <c r="B1066" i="1"/>
  <c r="A1068" i="1" l="1"/>
  <c r="B1067" i="1"/>
  <c r="A1069" i="1" l="1"/>
  <c r="B1068" i="1"/>
  <c r="A1070" i="1" l="1"/>
  <c r="B1069" i="1"/>
  <c r="A1071" i="1" l="1"/>
  <c r="B1070" i="1"/>
  <c r="A1072" i="1" l="1"/>
  <c r="B1071" i="1"/>
  <c r="A1073" i="1" l="1"/>
  <c r="B1072" i="1"/>
  <c r="A1074" i="1" l="1"/>
  <c r="B1073" i="1"/>
  <c r="A1075" i="1" l="1"/>
  <c r="B1074" i="1"/>
  <c r="A1076" i="1" l="1"/>
  <c r="B1075" i="1"/>
  <c r="A1077" i="1" l="1"/>
  <c r="B1076" i="1"/>
  <c r="A1078" i="1" l="1"/>
  <c r="B1077" i="1"/>
  <c r="A1079" i="1" l="1"/>
  <c r="B1078" i="1"/>
  <c r="A1080" i="1" l="1"/>
  <c r="B1079" i="1"/>
  <c r="A1081" i="1" l="1"/>
  <c r="B1080" i="1"/>
  <c r="A1082" i="1" l="1"/>
  <c r="B1081" i="1"/>
  <c r="A1083" i="1" l="1"/>
  <c r="B1082" i="1"/>
  <c r="A1084" i="1" l="1"/>
  <c r="B1083" i="1"/>
  <c r="A1085" i="1" l="1"/>
  <c r="B1084" i="1"/>
  <c r="A1086" i="1" l="1"/>
  <c r="B1085" i="1"/>
  <c r="A1087" i="1" l="1"/>
  <c r="B1086" i="1"/>
  <c r="A1088" i="1" l="1"/>
  <c r="B1087" i="1"/>
  <c r="A1089" i="1" l="1"/>
  <c r="B1088" i="1"/>
  <c r="B1089" i="1" l="1"/>
  <c r="A1090" i="1"/>
  <c r="A1091" i="1" l="1"/>
  <c r="B1090" i="1"/>
  <c r="A1092" i="1" l="1"/>
  <c r="B1091" i="1"/>
  <c r="A1093" i="1" l="1"/>
  <c r="B1092" i="1"/>
  <c r="A1094" i="1" l="1"/>
  <c r="B1093" i="1"/>
  <c r="A1095" i="1" l="1"/>
  <c r="B1094" i="1"/>
  <c r="A1096" i="1" l="1"/>
  <c r="B1095" i="1"/>
  <c r="A1097" i="1" l="1"/>
  <c r="B1096" i="1"/>
  <c r="A1098" i="1" l="1"/>
  <c r="B1097" i="1"/>
  <c r="A1099" i="1" l="1"/>
  <c r="B1098" i="1"/>
  <c r="A1100" i="1" l="1"/>
  <c r="B1099" i="1"/>
  <c r="A1101" i="1" l="1"/>
  <c r="B1100" i="1"/>
  <c r="A1102" i="1" l="1"/>
  <c r="B1101" i="1"/>
  <c r="A1103" i="1" l="1"/>
  <c r="B1102" i="1"/>
  <c r="A1104" i="1" l="1"/>
  <c r="B1103" i="1"/>
  <c r="A1105" i="1" l="1"/>
  <c r="B1104" i="1"/>
  <c r="A1106" i="1" l="1"/>
  <c r="B1105" i="1"/>
  <c r="A1107" i="1" l="1"/>
  <c r="B1106" i="1"/>
  <c r="A1108" i="1" l="1"/>
  <c r="B1107" i="1"/>
  <c r="A1109" i="1" l="1"/>
  <c r="B1108" i="1"/>
  <c r="A1110" i="1" l="1"/>
  <c r="B1109" i="1"/>
  <c r="A1111" i="1" l="1"/>
  <c r="B1110" i="1"/>
  <c r="A1112" i="1" l="1"/>
  <c r="B1111" i="1"/>
  <c r="A1113" i="1" l="1"/>
  <c r="B1112" i="1"/>
  <c r="A1114" i="1" l="1"/>
  <c r="B1113" i="1"/>
  <c r="A1115" i="1" l="1"/>
  <c r="B1114" i="1"/>
  <c r="A1116" i="1" l="1"/>
  <c r="B1115" i="1"/>
  <c r="A1117" i="1" l="1"/>
  <c r="B1116" i="1"/>
  <c r="A1118" i="1" l="1"/>
  <c r="B1117" i="1"/>
  <c r="A1119" i="1" l="1"/>
  <c r="B1118" i="1"/>
  <c r="A1120" i="1" l="1"/>
  <c r="B1119" i="1"/>
  <c r="A1121" i="1" l="1"/>
  <c r="B1120" i="1"/>
  <c r="A1122" i="1" l="1"/>
  <c r="B1121" i="1"/>
  <c r="A1123" i="1" l="1"/>
  <c r="B1122" i="1"/>
  <c r="A1124" i="1" l="1"/>
  <c r="B1123" i="1"/>
  <c r="A1125" i="1" l="1"/>
  <c r="B1124" i="1"/>
  <c r="A1126" i="1" l="1"/>
  <c r="B1125" i="1"/>
  <c r="A1127" i="1" l="1"/>
  <c r="B1126" i="1"/>
  <c r="A1128" i="1" l="1"/>
  <c r="B1127" i="1"/>
  <c r="A1129" i="1" l="1"/>
  <c r="B1128" i="1"/>
  <c r="A1130" i="1" l="1"/>
  <c r="B1129" i="1"/>
  <c r="A1131" i="1" l="1"/>
  <c r="B1130" i="1"/>
  <c r="A1132" i="1" l="1"/>
  <c r="B1131" i="1"/>
  <c r="A1133" i="1" l="1"/>
  <c r="B1132" i="1"/>
  <c r="A1134" i="1" l="1"/>
  <c r="B1133" i="1"/>
  <c r="B1134" i="1" l="1"/>
  <c r="A1135" i="1"/>
  <c r="A1136" i="1" l="1"/>
  <c r="B1135" i="1"/>
  <c r="A1137" i="1" l="1"/>
  <c r="B1136" i="1"/>
  <c r="A1138" i="1" l="1"/>
  <c r="B1137" i="1"/>
  <c r="A1139" i="1" l="1"/>
  <c r="B1138" i="1"/>
  <c r="A1140" i="1" l="1"/>
  <c r="B1139" i="1"/>
  <c r="A1141" i="1" l="1"/>
  <c r="B1140" i="1"/>
  <c r="A1142" i="1" l="1"/>
  <c r="B1141" i="1"/>
  <c r="A1143" i="1" l="1"/>
  <c r="B1142" i="1"/>
  <c r="A1144" i="1" l="1"/>
  <c r="B1143" i="1"/>
  <c r="A1145" i="1" l="1"/>
  <c r="B1144" i="1"/>
  <c r="A1146" i="1" l="1"/>
  <c r="B1145" i="1"/>
  <c r="A1147" i="1" l="1"/>
  <c r="B1146" i="1"/>
  <c r="A1148" i="1" l="1"/>
  <c r="B1147" i="1"/>
  <c r="A1149" i="1" l="1"/>
  <c r="B1148" i="1"/>
  <c r="A1150" i="1" l="1"/>
  <c r="B1149" i="1"/>
  <c r="A1151" i="1" l="1"/>
  <c r="B1150" i="1"/>
  <c r="A1152" i="1" l="1"/>
  <c r="B1151" i="1"/>
  <c r="A1153" i="1" l="1"/>
  <c r="B1152" i="1"/>
  <c r="A1154" i="1" l="1"/>
  <c r="B1153" i="1"/>
  <c r="A1155" i="1" l="1"/>
  <c r="B1154" i="1"/>
  <c r="A1156" i="1" l="1"/>
  <c r="B1155" i="1"/>
  <c r="A1157" i="1" l="1"/>
  <c r="B1156" i="1"/>
  <c r="A1158" i="1" l="1"/>
  <c r="B1157" i="1"/>
  <c r="A1159" i="1" l="1"/>
  <c r="B1158" i="1"/>
  <c r="A1160" i="1" l="1"/>
  <c r="B1159" i="1"/>
  <c r="A1161" i="1" l="1"/>
  <c r="B1160" i="1"/>
  <c r="B1161" i="1" l="1"/>
  <c r="A1162" i="1"/>
  <c r="A1163" i="1" l="1"/>
  <c r="B1162" i="1"/>
  <c r="A1164" i="1" l="1"/>
  <c r="B1163" i="1"/>
  <c r="A1165" i="1" l="1"/>
  <c r="B1164" i="1"/>
  <c r="A1166" i="1" l="1"/>
  <c r="B1165" i="1"/>
  <c r="A1167" i="1" l="1"/>
  <c r="B1166" i="1"/>
  <c r="A1168" i="1" l="1"/>
  <c r="B1167" i="1"/>
  <c r="A1169" i="1" l="1"/>
  <c r="B1168" i="1"/>
  <c r="A1170" i="1" l="1"/>
  <c r="B1169" i="1"/>
  <c r="A1171" i="1" l="1"/>
  <c r="B1170" i="1"/>
  <c r="A1172" i="1" l="1"/>
  <c r="B1171" i="1"/>
  <c r="A1173" i="1" l="1"/>
  <c r="B1172" i="1"/>
  <c r="B1173" i="1" l="1"/>
  <c r="A1174" i="1"/>
  <c r="A1175" i="1" l="1"/>
  <c r="B1174" i="1"/>
  <c r="A1176" i="1" l="1"/>
  <c r="B1175" i="1"/>
  <c r="A1177" i="1" l="1"/>
  <c r="B1176" i="1"/>
  <c r="A1178" i="1" l="1"/>
  <c r="B1177" i="1"/>
  <c r="A1179" i="1" l="1"/>
  <c r="B1178" i="1"/>
  <c r="A1180" i="1" l="1"/>
  <c r="B1179" i="1"/>
  <c r="A1181" i="1" l="1"/>
  <c r="B1180" i="1"/>
  <c r="A1182" i="1" l="1"/>
  <c r="B1181" i="1"/>
  <c r="A1183" i="1" l="1"/>
  <c r="B1182" i="1"/>
  <c r="A1184" i="1" l="1"/>
  <c r="B1183" i="1"/>
  <c r="A1185" i="1" l="1"/>
  <c r="B1184" i="1"/>
  <c r="A1186" i="1" l="1"/>
  <c r="B1185" i="1"/>
  <c r="A1187" i="1" l="1"/>
  <c r="B1186" i="1"/>
  <c r="A1188" i="1" l="1"/>
  <c r="B1187" i="1"/>
  <c r="A1189" i="1" l="1"/>
  <c r="B1188" i="1"/>
  <c r="A1190" i="1" l="1"/>
  <c r="B1189" i="1"/>
  <c r="A1191" i="1" l="1"/>
  <c r="B1190" i="1"/>
  <c r="A1192" i="1" l="1"/>
  <c r="B1191" i="1"/>
  <c r="A1193" i="1" l="1"/>
  <c r="B1192" i="1"/>
  <c r="A1194" i="1" l="1"/>
  <c r="B1193" i="1"/>
  <c r="A1195" i="1" l="1"/>
  <c r="B1194" i="1"/>
  <c r="A1196" i="1" l="1"/>
  <c r="B1195" i="1"/>
  <c r="A1197" i="1" l="1"/>
  <c r="B1196" i="1"/>
  <c r="A1198" i="1" l="1"/>
  <c r="B1197" i="1"/>
  <c r="A1199" i="1" l="1"/>
  <c r="B1198" i="1"/>
  <c r="A1200" i="1" l="1"/>
  <c r="B1199" i="1"/>
  <c r="A1201" i="1" l="1"/>
  <c r="B1200" i="1"/>
  <c r="A1202" i="1" l="1"/>
  <c r="B1201" i="1"/>
  <c r="A1203" i="1" l="1"/>
  <c r="B1202" i="1"/>
  <c r="A1204" i="1" l="1"/>
  <c r="B1203" i="1"/>
  <c r="A1205" i="1" l="1"/>
  <c r="B1204" i="1"/>
  <c r="B1205" i="1" l="1"/>
  <c r="A1206" i="1"/>
  <c r="A1207" i="1" l="1"/>
  <c r="B1206" i="1"/>
  <c r="A1208" i="1" l="1"/>
  <c r="B1207" i="1"/>
  <c r="A1209" i="1" l="1"/>
  <c r="B1208" i="1"/>
  <c r="A1210" i="1" l="1"/>
  <c r="B1209" i="1"/>
  <c r="A1211" i="1" l="1"/>
  <c r="B1210" i="1"/>
  <c r="A1212" i="1" l="1"/>
  <c r="B1211" i="1"/>
  <c r="A1213" i="1" l="1"/>
  <c r="B1212" i="1"/>
  <c r="A1214" i="1" l="1"/>
  <c r="B1213" i="1"/>
  <c r="A1215" i="1" l="1"/>
  <c r="B1214" i="1"/>
  <c r="A1216" i="1" l="1"/>
  <c r="B1215" i="1"/>
  <c r="A1217" i="1" l="1"/>
  <c r="B1216" i="1"/>
  <c r="A1218" i="1" l="1"/>
  <c r="B1217" i="1"/>
  <c r="A1219" i="1" l="1"/>
  <c r="B1218" i="1"/>
  <c r="A1220" i="1" l="1"/>
  <c r="B1219" i="1"/>
  <c r="A1221" i="1" l="1"/>
  <c r="B1220" i="1"/>
  <c r="A1222" i="1" l="1"/>
  <c r="B1221" i="1"/>
  <c r="A1223" i="1" l="1"/>
  <c r="B1222" i="1"/>
  <c r="A1224" i="1" l="1"/>
  <c r="B1223" i="1"/>
  <c r="A1225" i="1" l="1"/>
  <c r="B1224" i="1"/>
  <c r="B1225" i="1" l="1"/>
  <c r="A1226" i="1"/>
  <c r="A1227" i="1" l="1"/>
  <c r="B1226" i="1"/>
  <c r="A1228" i="1" l="1"/>
  <c r="B1227" i="1"/>
  <c r="A1229" i="1" l="1"/>
  <c r="B1228" i="1"/>
  <c r="A1230" i="1" l="1"/>
  <c r="B1229" i="1"/>
  <c r="A1231" i="1" l="1"/>
  <c r="B1230" i="1"/>
  <c r="A1232" i="1" l="1"/>
  <c r="B1231" i="1"/>
  <c r="A1233" i="1" l="1"/>
  <c r="B1232" i="1"/>
  <c r="A1234" i="1" l="1"/>
  <c r="B1233" i="1"/>
  <c r="A1235" i="1" l="1"/>
  <c r="B1234" i="1"/>
  <c r="A1236" i="1" l="1"/>
  <c r="B1235" i="1"/>
  <c r="B1236" i="1" l="1"/>
  <c r="A1237" i="1"/>
  <c r="A1238" i="1" l="1"/>
  <c r="B1237" i="1"/>
  <c r="A1239" i="1" l="1"/>
  <c r="B1238" i="1"/>
  <c r="A1240" i="1" l="1"/>
  <c r="B1239" i="1"/>
  <c r="A1241" i="1" l="1"/>
  <c r="B1240" i="1"/>
  <c r="A1242" i="1" l="1"/>
  <c r="B1241" i="1"/>
  <c r="A1243" i="1" l="1"/>
  <c r="B1242" i="1"/>
  <c r="A1244" i="1" l="1"/>
  <c r="B1243" i="1"/>
  <c r="A1245" i="1" l="1"/>
  <c r="B1244" i="1"/>
  <c r="A1246" i="1" l="1"/>
  <c r="B1245" i="1"/>
  <c r="A1247" i="1" l="1"/>
  <c r="B1246" i="1"/>
  <c r="A1248" i="1" l="1"/>
  <c r="B1247" i="1"/>
  <c r="A1249" i="1" l="1"/>
  <c r="B1248" i="1"/>
  <c r="A1250" i="1" l="1"/>
  <c r="B1249" i="1"/>
  <c r="A1251" i="1" l="1"/>
  <c r="B1250" i="1"/>
  <c r="A1252" i="1" l="1"/>
  <c r="B1251" i="1"/>
  <c r="A1253" i="1" l="1"/>
  <c r="B1252" i="1"/>
  <c r="A1254" i="1" l="1"/>
  <c r="B1253" i="1"/>
  <c r="A1255" i="1" l="1"/>
  <c r="B1254" i="1"/>
  <c r="A1256" i="1" l="1"/>
  <c r="B1255" i="1"/>
  <c r="A1257" i="1" l="1"/>
  <c r="B1256" i="1"/>
  <c r="A1258" i="1" l="1"/>
  <c r="B1257" i="1"/>
  <c r="A1259" i="1" l="1"/>
  <c r="B1258" i="1"/>
  <c r="A1260" i="1" l="1"/>
  <c r="B1259" i="1"/>
  <c r="A1261" i="1" l="1"/>
  <c r="B1260" i="1"/>
  <c r="A1262" i="1" l="1"/>
  <c r="B1261" i="1"/>
  <c r="A1263" i="1" l="1"/>
  <c r="B1262" i="1"/>
  <c r="A1264" i="1" l="1"/>
  <c r="B1263" i="1"/>
  <c r="A1265" i="1" l="1"/>
  <c r="B1264" i="1"/>
  <c r="A1266" i="1" l="1"/>
  <c r="B1265" i="1"/>
  <c r="A1267" i="1" l="1"/>
  <c r="B1266" i="1"/>
  <c r="A1268" i="1" l="1"/>
  <c r="B1267" i="1"/>
  <c r="A1269" i="1" l="1"/>
  <c r="B1268" i="1"/>
  <c r="A1270" i="1" l="1"/>
  <c r="B1269" i="1"/>
  <c r="A1271" i="1" l="1"/>
  <c r="B1270" i="1"/>
  <c r="A1272" i="1" l="1"/>
  <c r="B1271" i="1"/>
  <c r="A1273" i="1" l="1"/>
  <c r="B1272" i="1"/>
  <c r="A1274" i="1" l="1"/>
  <c r="B1273" i="1"/>
  <c r="A1275" i="1" l="1"/>
  <c r="B1274" i="1"/>
  <c r="A1276" i="1" l="1"/>
  <c r="B1275" i="1"/>
  <c r="A1277" i="1" l="1"/>
  <c r="B1276" i="1"/>
  <c r="A1278" i="1" l="1"/>
  <c r="B1277" i="1"/>
  <c r="A1279" i="1" l="1"/>
  <c r="B1278" i="1"/>
  <c r="A1280" i="1" l="1"/>
  <c r="B1279" i="1"/>
  <c r="A1281" i="1" l="1"/>
  <c r="B1280" i="1"/>
  <c r="A1282" i="1" l="1"/>
  <c r="B1281" i="1"/>
  <c r="A1283" i="1" l="1"/>
  <c r="B1282" i="1"/>
  <c r="A1284" i="1" l="1"/>
  <c r="B1283" i="1"/>
  <c r="A1285" i="1" l="1"/>
  <c r="B1284" i="1"/>
  <c r="A1286" i="1" l="1"/>
  <c r="B1285" i="1"/>
  <c r="A1287" i="1" l="1"/>
  <c r="B1286" i="1"/>
  <c r="A1288" i="1" l="1"/>
  <c r="B1287" i="1"/>
  <c r="A1289" i="1" l="1"/>
  <c r="B1288" i="1"/>
  <c r="A1290" i="1" l="1"/>
  <c r="B1289" i="1"/>
  <c r="A1291" i="1" l="1"/>
  <c r="B1290" i="1"/>
  <c r="A1292" i="1" l="1"/>
  <c r="B1291" i="1"/>
  <c r="B1292" i="1" l="1"/>
  <c r="A1293" i="1"/>
  <c r="A1294" i="1" l="1"/>
  <c r="B1293" i="1"/>
  <c r="A1295" i="1" l="1"/>
  <c r="B1294" i="1"/>
  <c r="A1296" i="1" l="1"/>
  <c r="B1295" i="1"/>
  <c r="A1297" i="1" l="1"/>
  <c r="B1296" i="1"/>
  <c r="A1298" i="1" l="1"/>
  <c r="B1297" i="1"/>
  <c r="A1299" i="1" l="1"/>
  <c r="B1298" i="1"/>
  <c r="A1300" i="1" l="1"/>
  <c r="B1299" i="1"/>
  <c r="A1301" i="1" l="1"/>
  <c r="B1300" i="1"/>
  <c r="B1301" i="1" l="1"/>
  <c r="A1302" i="1"/>
  <c r="A1303" i="1" l="1"/>
  <c r="B1302" i="1"/>
  <c r="A1304" i="1" l="1"/>
  <c r="B1303" i="1"/>
  <c r="A1305" i="1" l="1"/>
  <c r="B1304" i="1"/>
  <c r="A1306" i="1" l="1"/>
  <c r="B1305" i="1"/>
  <c r="A1307" i="1" l="1"/>
  <c r="B1306" i="1"/>
  <c r="A1308" i="1" l="1"/>
  <c r="B1307" i="1"/>
  <c r="A1309" i="1" l="1"/>
  <c r="B1308" i="1"/>
  <c r="A1310" i="1" l="1"/>
  <c r="B1309" i="1"/>
  <c r="A1311" i="1" l="1"/>
  <c r="B1310" i="1"/>
  <c r="A1312" i="1" l="1"/>
  <c r="B1311" i="1"/>
  <c r="A1313" i="1" l="1"/>
  <c r="B1312" i="1"/>
  <c r="A1314" i="1" l="1"/>
  <c r="B1313" i="1"/>
  <c r="A1315" i="1" l="1"/>
  <c r="B1314" i="1"/>
  <c r="A1316" i="1" l="1"/>
  <c r="B1315" i="1"/>
  <c r="A1317" i="1" l="1"/>
  <c r="B1316" i="1"/>
  <c r="A1318" i="1" l="1"/>
  <c r="B1317" i="1"/>
  <c r="A1319" i="1" l="1"/>
  <c r="B1318" i="1"/>
  <c r="A1320" i="1" l="1"/>
  <c r="B1319" i="1"/>
  <c r="A1321" i="1" l="1"/>
  <c r="B1320" i="1"/>
  <c r="A1322" i="1" l="1"/>
  <c r="B1321" i="1"/>
  <c r="A1323" i="1" l="1"/>
  <c r="B1322" i="1"/>
  <c r="A1324" i="1" l="1"/>
  <c r="B1323" i="1"/>
  <c r="A1325" i="1" l="1"/>
  <c r="B1324" i="1"/>
  <c r="A1326" i="1" l="1"/>
  <c r="B1325" i="1"/>
  <c r="A1327" i="1" l="1"/>
  <c r="B1326" i="1"/>
  <c r="A1328" i="1" l="1"/>
  <c r="B1327" i="1"/>
  <c r="A1329" i="1" l="1"/>
  <c r="B1328" i="1"/>
  <c r="A1330" i="1" l="1"/>
  <c r="B1329" i="1"/>
  <c r="A1331" i="1" l="1"/>
  <c r="B1330" i="1"/>
  <c r="A1332" i="1" l="1"/>
  <c r="B1331" i="1"/>
  <c r="A1333" i="1" l="1"/>
  <c r="B1332" i="1"/>
  <c r="A1334" i="1" l="1"/>
  <c r="B1333" i="1"/>
  <c r="A1335" i="1" l="1"/>
  <c r="B1334" i="1"/>
  <c r="A1336" i="1" l="1"/>
  <c r="B1335" i="1"/>
  <c r="B1336" i="1" l="1"/>
  <c r="A1337" i="1"/>
  <c r="A1338" i="1" l="1"/>
  <c r="B1337" i="1"/>
  <c r="A1339" i="1" l="1"/>
  <c r="B1338" i="1"/>
  <c r="A1340" i="1" l="1"/>
  <c r="B1339" i="1"/>
  <c r="A1341" i="1" l="1"/>
  <c r="B1340" i="1"/>
  <c r="A1342" i="1" l="1"/>
  <c r="B1341" i="1"/>
  <c r="A1343" i="1" l="1"/>
  <c r="B1342" i="1"/>
  <c r="A1344" i="1" l="1"/>
  <c r="B1343" i="1"/>
  <c r="A1345" i="1" l="1"/>
  <c r="B1344" i="1"/>
  <c r="A1346" i="1" l="1"/>
  <c r="B1345" i="1"/>
  <c r="A1347" i="1" l="1"/>
  <c r="B1346" i="1"/>
  <c r="A1348" i="1" l="1"/>
  <c r="B1347" i="1"/>
  <c r="A1349" i="1" l="1"/>
  <c r="B1348" i="1"/>
  <c r="A1350" i="1" l="1"/>
  <c r="B1349" i="1"/>
  <c r="A1351" i="1" l="1"/>
  <c r="B1350" i="1"/>
  <c r="A1352" i="1" l="1"/>
  <c r="B1351" i="1"/>
  <c r="A1353" i="1" l="1"/>
  <c r="B1352" i="1"/>
  <c r="A1354" i="1" l="1"/>
  <c r="B1353" i="1"/>
  <c r="A1355" i="1" l="1"/>
  <c r="B1354" i="1"/>
  <c r="A1356" i="1" l="1"/>
  <c r="B1355" i="1"/>
  <c r="A1357" i="1" l="1"/>
  <c r="B1356" i="1"/>
  <c r="A1358" i="1" l="1"/>
  <c r="B1357" i="1"/>
  <c r="A1359" i="1" l="1"/>
  <c r="B1358" i="1"/>
  <c r="A1360" i="1" l="1"/>
  <c r="B1359" i="1"/>
  <c r="B1360" i="1" l="1"/>
  <c r="A1361" i="1"/>
  <c r="A1362" i="1" l="1"/>
  <c r="B1361" i="1"/>
  <c r="A1363" i="1" l="1"/>
  <c r="B1362" i="1"/>
  <c r="A1364" i="1" l="1"/>
  <c r="B1363" i="1"/>
  <c r="A1365" i="1" l="1"/>
  <c r="B1364" i="1"/>
  <c r="B1365" i="1" l="1"/>
  <c r="A1366" i="1"/>
  <c r="A1367" i="1" l="1"/>
  <c r="B1366" i="1"/>
  <c r="A1368" i="1" l="1"/>
  <c r="B1367" i="1"/>
  <c r="A1369" i="1" l="1"/>
  <c r="B1368" i="1"/>
  <c r="A1370" i="1" l="1"/>
  <c r="B1369" i="1"/>
  <c r="A1371" i="1" l="1"/>
  <c r="B1370" i="1"/>
  <c r="A1372" i="1" l="1"/>
  <c r="B1371" i="1"/>
  <c r="A1373" i="1" l="1"/>
  <c r="B1372" i="1"/>
  <c r="B1373" i="1" l="1"/>
  <c r="A1374" i="1"/>
  <c r="A1375" i="1" l="1"/>
  <c r="B1374" i="1"/>
  <c r="A1376" i="1" l="1"/>
  <c r="B1375" i="1"/>
  <c r="A1377" i="1" l="1"/>
  <c r="B1376" i="1"/>
  <c r="A1378" i="1" l="1"/>
  <c r="B1377" i="1"/>
  <c r="A1379" i="1" l="1"/>
  <c r="B1378" i="1"/>
  <c r="A1380" i="1" l="1"/>
  <c r="B1379" i="1"/>
  <c r="A1381" i="1" l="1"/>
  <c r="B1380" i="1"/>
  <c r="A1382" i="1" l="1"/>
  <c r="B1381" i="1"/>
  <c r="A1383" i="1" l="1"/>
  <c r="B1382" i="1"/>
  <c r="A1384" i="1" l="1"/>
  <c r="B1383" i="1"/>
  <c r="A1385" i="1" l="1"/>
  <c r="B1384" i="1"/>
  <c r="A1386" i="1" l="1"/>
  <c r="B1385" i="1"/>
  <c r="A1387" i="1" l="1"/>
  <c r="B1386" i="1"/>
  <c r="A1388" i="1" l="1"/>
  <c r="B1387" i="1"/>
  <c r="A1389" i="1" l="1"/>
  <c r="B1388" i="1"/>
  <c r="B1389" i="1" l="1"/>
  <c r="A1390" i="1"/>
  <c r="A1391" i="1" l="1"/>
  <c r="B1390" i="1"/>
  <c r="A1392" i="1" l="1"/>
  <c r="B1391" i="1"/>
  <c r="B1392" i="1" l="1"/>
  <c r="A1393" i="1"/>
  <c r="A1394" i="1" l="1"/>
  <c r="B1393" i="1"/>
  <c r="B1394" i="1" l="1"/>
  <c r="A1395" i="1"/>
  <c r="A1396" i="1" l="1"/>
  <c r="B1395" i="1"/>
  <c r="A1397" i="1" l="1"/>
  <c r="B1396" i="1"/>
  <c r="A1398" i="1" l="1"/>
  <c r="B1397" i="1"/>
  <c r="A1399" i="1" l="1"/>
  <c r="B1398" i="1"/>
  <c r="A1400" i="1" l="1"/>
  <c r="B1399" i="1"/>
  <c r="A1401" i="1" l="1"/>
  <c r="B1400" i="1"/>
  <c r="B1401" i="1" l="1"/>
  <c r="A1402" i="1"/>
  <c r="A1403" i="1" l="1"/>
  <c r="B1402" i="1"/>
  <c r="A1404" i="1" l="1"/>
  <c r="B1403" i="1"/>
  <c r="A1405" i="1" l="1"/>
  <c r="B1404" i="1"/>
  <c r="A1406" i="1" l="1"/>
  <c r="B1405" i="1"/>
  <c r="A1407" i="1" l="1"/>
  <c r="B1406" i="1"/>
  <c r="A1408" i="1" l="1"/>
  <c r="B1407" i="1"/>
  <c r="A1409" i="1" l="1"/>
  <c r="B1408" i="1"/>
  <c r="A1410" i="1" l="1"/>
  <c r="B1409" i="1"/>
  <c r="A1411" i="1" l="1"/>
  <c r="B1410" i="1"/>
  <c r="A1412" i="1" l="1"/>
  <c r="B1411" i="1"/>
  <c r="A1413" i="1" l="1"/>
  <c r="B1412" i="1"/>
  <c r="A1414" i="1" l="1"/>
  <c r="B1413" i="1"/>
  <c r="A1415" i="1" l="1"/>
  <c r="B1414" i="1"/>
  <c r="A1416" i="1" l="1"/>
  <c r="B1415" i="1"/>
  <c r="B1416" i="1" l="1"/>
  <c r="A1417" i="1"/>
  <c r="A1418" i="1" l="1"/>
  <c r="B1417" i="1"/>
  <c r="A1419" i="1" l="1"/>
  <c r="B1418" i="1"/>
  <c r="A1420" i="1" l="1"/>
  <c r="B1419" i="1"/>
  <c r="A1421" i="1" l="1"/>
  <c r="B1420" i="1"/>
  <c r="A1422" i="1" l="1"/>
  <c r="B1421" i="1"/>
  <c r="A1423" i="1" l="1"/>
  <c r="B1422" i="1"/>
  <c r="A1424" i="1" l="1"/>
  <c r="B1423" i="1"/>
  <c r="A1425" i="1" l="1"/>
  <c r="B1424" i="1"/>
  <c r="B1425" i="1" l="1"/>
  <c r="A1426" i="1"/>
  <c r="A1427" i="1" l="1"/>
  <c r="B1426" i="1"/>
  <c r="A1428" i="1" l="1"/>
  <c r="B1427" i="1"/>
  <c r="A1429" i="1" l="1"/>
  <c r="B1428" i="1"/>
  <c r="A1430" i="1" l="1"/>
  <c r="B1429" i="1"/>
  <c r="A1431" i="1" l="1"/>
  <c r="B1430" i="1"/>
  <c r="A1432" i="1" l="1"/>
  <c r="B1431" i="1"/>
  <c r="A1433" i="1" l="1"/>
  <c r="B1432" i="1"/>
  <c r="A1434" i="1" l="1"/>
  <c r="B1433" i="1"/>
  <c r="A1435" i="1" l="1"/>
  <c r="B1434" i="1"/>
  <c r="A1436" i="1" l="1"/>
  <c r="B1435" i="1"/>
  <c r="A1437" i="1" l="1"/>
  <c r="B1436" i="1"/>
  <c r="A1438" i="1" l="1"/>
  <c r="B1437" i="1"/>
  <c r="A1439" i="1" l="1"/>
  <c r="B1438" i="1"/>
  <c r="A1440" i="1" l="1"/>
  <c r="B1439" i="1"/>
  <c r="A1441" i="1" l="1"/>
  <c r="B1440" i="1"/>
  <c r="A1442" i="1" l="1"/>
  <c r="B1441" i="1"/>
  <c r="A1443" i="1" l="1"/>
  <c r="B1442" i="1"/>
  <c r="A1444" i="1" l="1"/>
  <c r="B1443" i="1"/>
  <c r="A1445" i="1" l="1"/>
  <c r="B1444" i="1"/>
  <c r="A1446" i="1" l="1"/>
  <c r="B1445" i="1"/>
  <c r="A1447" i="1" l="1"/>
  <c r="B1446" i="1"/>
  <c r="A1448" i="1" l="1"/>
  <c r="B1447" i="1"/>
  <c r="B1448" i="1" l="1"/>
  <c r="A1449" i="1"/>
  <c r="A1450" i="1" l="1"/>
  <c r="B1449" i="1"/>
  <c r="A1451" i="1" l="1"/>
  <c r="B1450" i="1"/>
  <c r="A1452" i="1" l="1"/>
  <c r="B1451" i="1"/>
  <c r="A1453" i="1" l="1"/>
  <c r="B1452" i="1"/>
  <c r="A1454" i="1" l="1"/>
  <c r="B1453" i="1"/>
  <c r="A1455" i="1" l="1"/>
  <c r="B1454" i="1"/>
  <c r="A1456" i="1" l="1"/>
  <c r="B1455" i="1"/>
  <c r="A1457" i="1" l="1"/>
  <c r="B1456" i="1"/>
  <c r="A1458" i="1" l="1"/>
  <c r="B1457" i="1"/>
  <c r="A1459" i="1" l="1"/>
  <c r="B1458" i="1"/>
  <c r="A1460" i="1" l="1"/>
  <c r="B1459" i="1"/>
  <c r="A1461" i="1" l="1"/>
  <c r="B1460" i="1"/>
  <c r="A1462" i="1" l="1"/>
  <c r="B1461" i="1"/>
  <c r="A1463" i="1" l="1"/>
  <c r="B1462" i="1"/>
  <c r="A1464" i="1" l="1"/>
  <c r="B1463" i="1"/>
  <c r="A1465" i="1" l="1"/>
  <c r="B1464" i="1"/>
  <c r="B1465" i="1" l="1"/>
  <c r="A1466" i="1"/>
  <c r="A1467" i="1" l="1"/>
  <c r="B1466" i="1"/>
  <c r="A1468" i="1" l="1"/>
  <c r="B1467" i="1"/>
  <c r="A1469" i="1" l="1"/>
  <c r="B1468" i="1"/>
  <c r="A1470" i="1" l="1"/>
  <c r="B1469" i="1"/>
  <c r="A1471" i="1" l="1"/>
  <c r="B1470" i="1"/>
  <c r="A1472" i="1" l="1"/>
  <c r="B1471" i="1"/>
  <c r="B1472" i="1" l="1"/>
  <c r="A1473" i="1"/>
  <c r="A1474" i="1" l="1"/>
  <c r="B1473" i="1"/>
  <c r="B1474" i="1" l="1"/>
  <c r="A1475" i="1"/>
  <c r="A1476" i="1" l="1"/>
  <c r="B1475" i="1"/>
  <c r="A1477" i="1" l="1"/>
  <c r="B1476" i="1"/>
  <c r="A1478" i="1" l="1"/>
  <c r="B1477" i="1"/>
  <c r="A1479" i="1" l="1"/>
  <c r="B1478" i="1"/>
  <c r="A1480" i="1" l="1"/>
  <c r="B1479" i="1"/>
  <c r="A1481" i="1" l="1"/>
  <c r="B1480" i="1"/>
  <c r="A1482" i="1" l="1"/>
  <c r="B1481" i="1"/>
  <c r="A1483" i="1" l="1"/>
  <c r="B1482" i="1"/>
  <c r="A1484" i="1" l="1"/>
  <c r="B1483" i="1"/>
  <c r="A1485" i="1" l="1"/>
  <c r="B1484" i="1"/>
  <c r="A1486" i="1" l="1"/>
  <c r="B1485" i="1"/>
  <c r="A1487" i="1" l="1"/>
  <c r="B1486" i="1"/>
  <c r="A1488" i="1" l="1"/>
  <c r="B1487" i="1"/>
  <c r="A1489" i="1" l="1"/>
  <c r="B1488" i="1"/>
  <c r="A1490" i="1" l="1"/>
  <c r="B1489" i="1"/>
  <c r="A1491" i="1" l="1"/>
  <c r="B1490" i="1"/>
  <c r="A1492" i="1" l="1"/>
  <c r="B1491" i="1"/>
  <c r="A1493" i="1" l="1"/>
  <c r="B1492" i="1"/>
  <c r="A1494" i="1" l="1"/>
  <c r="B1493" i="1"/>
  <c r="A1495" i="1" l="1"/>
  <c r="B1494" i="1"/>
  <c r="A1496" i="1" l="1"/>
  <c r="B1495" i="1"/>
  <c r="A1497" i="1" l="1"/>
  <c r="B1496" i="1"/>
  <c r="B1497" i="1" l="1"/>
  <c r="A1498" i="1"/>
  <c r="A1499" i="1" l="1"/>
  <c r="B1498" i="1"/>
  <c r="A1500" i="1" l="1"/>
  <c r="B1499" i="1"/>
  <c r="A1501" i="1" l="1"/>
  <c r="B1500" i="1"/>
  <c r="B1501" i="1" l="1"/>
  <c r="A1502" i="1"/>
  <c r="A1503" i="1" l="1"/>
  <c r="B1502" i="1"/>
  <c r="A1504" i="1" l="1"/>
  <c r="B1503" i="1"/>
  <c r="A1505" i="1" l="1"/>
  <c r="B1504" i="1"/>
  <c r="A1506" i="1" l="1"/>
  <c r="B1505" i="1"/>
  <c r="A1507" i="1" l="1"/>
  <c r="B1506" i="1"/>
  <c r="A1508" i="1" l="1"/>
  <c r="B1507" i="1"/>
  <c r="A1509" i="1" l="1"/>
  <c r="B1508" i="1"/>
  <c r="A1510" i="1" l="1"/>
  <c r="B1509" i="1"/>
  <c r="A1511" i="1" l="1"/>
  <c r="B1510" i="1"/>
  <c r="A1512" i="1" l="1"/>
  <c r="B1511" i="1"/>
  <c r="A1513" i="1" l="1"/>
  <c r="B1512" i="1"/>
  <c r="A1514" i="1" l="1"/>
  <c r="B1513" i="1"/>
  <c r="A1515" i="1" l="1"/>
  <c r="B1514" i="1"/>
  <c r="A1516" i="1" l="1"/>
  <c r="B1515" i="1"/>
  <c r="A1517" i="1" l="1"/>
  <c r="B1516" i="1"/>
  <c r="A1518" i="1" l="1"/>
  <c r="B1517" i="1"/>
  <c r="A1519" i="1" l="1"/>
  <c r="B1518" i="1"/>
  <c r="A1520" i="1" l="1"/>
  <c r="B1519" i="1"/>
  <c r="B1520" i="1" l="1"/>
  <c r="A1521" i="1"/>
  <c r="A1522" i="1" l="1"/>
  <c r="B1521" i="1"/>
  <c r="A1523" i="1" l="1"/>
  <c r="B1522" i="1"/>
  <c r="A1524" i="1" l="1"/>
  <c r="B1523" i="1"/>
  <c r="A1525" i="1" l="1"/>
  <c r="B1524" i="1"/>
  <c r="A1526" i="1" l="1"/>
  <c r="B1525" i="1"/>
  <c r="A1527" i="1" l="1"/>
  <c r="B1526" i="1"/>
  <c r="A1528" i="1" l="1"/>
  <c r="B1527" i="1"/>
  <c r="B1528" i="1" l="1"/>
  <c r="A1529" i="1"/>
  <c r="A1530" i="1" l="1"/>
  <c r="B1529" i="1"/>
  <c r="A1531" i="1" l="1"/>
  <c r="B1530" i="1"/>
  <c r="A1532" i="1" l="1"/>
  <c r="B1531" i="1"/>
  <c r="A1533" i="1" l="1"/>
  <c r="B1532" i="1"/>
  <c r="A1534" i="1" l="1"/>
  <c r="B1533" i="1"/>
  <c r="A1535" i="1" l="1"/>
  <c r="B1534" i="1"/>
  <c r="A1536" i="1" l="1"/>
  <c r="B1535" i="1"/>
  <c r="A1537" i="1" l="1"/>
  <c r="B1536" i="1"/>
  <c r="A1538" i="1" l="1"/>
  <c r="B1537" i="1"/>
  <c r="A1539" i="1" l="1"/>
  <c r="B1538" i="1"/>
  <c r="A1540" i="1" l="1"/>
  <c r="B1539" i="1"/>
  <c r="A1541" i="1" l="1"/>
  <c r="B1540" i="1"/>
  <c r="A1542" i="1" l="1"/>
  <c r="B1541" i="1"/>
  <c r="A1543" i="1" l="1"/>
  <c r="B1542" i="1"/>
  <c r="A1544" i="1" l="1"/>
  <c r="B1543" i="1"/>
  <c r="B1544" i="1" l="1"/>
  <c r="A1545" i="1"/>
  <c r="A1546" i="1" l="1"/>
  <c r="B1545" i="1"/>
  <c r="A1547" i="1" l="1"/>
  <c r="B1546" i="1"/>
  <c r="A1548" i="1" l="1"/>
  <c r="B1547" i="1"/>
  <c r="A1549" i="1" l="1"/>
  <c r="B1548" i="1"/>
  <c r="B1549" i="1" l="1"/>
  <c r="A1550" i="1"/>
  <c r="A1551" i="1" l="1"/>
  <c r="B1550" i="1"/>
  <c r="A1552" i="1" l="1"/>
  <c r="B1551" i="1"/>
  <c r="B1552" i="1" l="1"/>
  <c r="A1553" i="1"/>
  <c r="A1554" i="1" l="1"/>
  <c r="B1553" i="1"/>
  <c r="A1555" i="1" l="1"/>
  <c r="B1554" i="1"/>
  <c r="A1556" i="1" l="1"/>
  <c r="B1555" i="1"/>
  <c r="A1557" i="1" l="1"/>
  <c r="B1556" i="1"/>
  <c r="A1558" i="1" l="1"/>
  <c r="B1557" i="1"/>
  <c r="A1559" i="1" l="1"/>
  <c r="B1558" i="1"/>
  <c r="A1560" i="1" l="1"/>
  <c r="B1559" i="1"/>
  <c r="A1561" i="1" l="1"/>
  <c r="B1560" i="1"/>
  <c r="A1562" i="1" l="1"/>
  <c r="B1561" i="1"/>
  <c r="A1563" i="1" l="1"/>
  <c r="B1562" i="1"/>
  <c r="A1564" i="1" l="1"/>
  <c r="B1563" i="1"/>
  <c r="A1565" i="1" l="1"/>
  <c r="B1564" i="1"/>
  <c r="A1566" i="1" l="1"/>
  <c r="B1565" i="1"/>
  <c r="A1567" i="1" l="1"/>
  <c r="B1566" i="1"/>
  <c r="A1568" i="1" l="1"/>
  <c r="B1567" i="1"/>
  <c r="A1569" i="1" l="1"/>
  <c r="B1568" i="1"/>
  <c r="A1570" i="1" l="1"/>
  <c r="B1569" i="1"/>
  <c r="B1570" i="1" l="1"/>
  <c r="A1571" i="1"/>
  <c r="A1572" i="1" l="1"/>
  <c r="B1571" i="1"/>
  <c r="A1573" i="1" l="1"/>
  <c r="B1572" i="1"/>
  <c r="A1574" i="1" l="1"/>
  <c r="B1573" i="1"/>
  <c r="A1575" i="1" l="1"/>
  <c r="B1574" i="1"/>
  <c r="A1576" i="1" l="1"/>
  <c r="B1575" i="1"/>
  <c r="A1577" i="1" l="1"/>
  <c r="B1576" i="1"/>
  <c r="A1578" i="1" l="1"/>
  <c r="B1577" i="1"/>
  <c r="A1579" i="1" l="1"/>
  <c r="B1578" i="1"/>
  <c r="A1580" i="1" l="1"/>
  <c r="B1579" i="1"/>
  <c r="A1581" i="1" l="1"/>
  <c r="B1580" i="1"/>
  <c r="A1582" i="1" l="1"/>
  <c r="B1581" i="1"/>
  <c r="A1583" i="1" l="1"/>
  <c r="B1582" i="1"/>
  <c r="A1584" i="1" l="1"/>
  <c r="B1583" i="1"/>
  <c r="A1585" i="1" l="1"/>
  <c r="B1584" i="1"/>
  <c r="A1586" i="1" l="1"/>
  <c r="B1585" i="1"/>
  <c r="A1587" i="1" l="1"/>
  <c r="B1586" i="1"/>
  <c r="A1588" i="1" l="1"/>
  <c r="B1587" i="1"/>
  <c r="A1589" i="1" l="1"/>
  <c r="B1588" i="1"/>
  <c r="A1590" i="1" l="1"/>
  <c r="B1589" i="1"/>
  <c r="A1591" i="1" l="1"/>
  <c r="B1590" i="1"/>
  <c r="A1592" i="1" l="1"/>
  <c r="B1591" i="1"/>
  <c r="A1593" i="1" l="1"/>
  <c r="B1592" i="1"/>
  <c r="A1594" i="1" l="1"/>
  <c r="B1593" i="1"/>
  <c r="A1595" i="1" l="1"/>
  <c r="B1594" i="1"/>
  <c r="A1596" i="1" l="1"/>
  <c r="B1595" i="1"/>
  <c r="A1597" i="1" l="1"/>
  <c r="B1596" i="1"/>
  <c r="A1598" i="1" l="1"/>
  <c r="B1597" i="1"/>
  <c r="A1599" i="1" l="1"/>
  <c r="B1598" i="1"/>
  <c r="A1600" i="1" l="1"/>
  <c r="B1599" i="1"/>
  <c r="B1600" i="1" l="1"/>
  <c r="A1601" i="1"/>
  <c r="A1602" i="1" l="1"/>
  <c r="B1601" i="1"/>
  <c r="A1603" i="1" l="1"/>
  <c r="B1602" i="1"/>
  <c r="A1604" i="1" l="1"/>
  <c r="B1603" i="1"/>
  <c r="A1605" i="1" l="1"/>
  <c r="B1604" i="1"/>
  <c r="B1605" i="1" l="1"/>
  <c r="A1606" i="1"/>
  <c r="A1607" i="1" l="1"/>
  <c r="B1606" i="1"/>
  <c r="A1608" i="1" l="1"/>
  <c r="B1607" i="1"/>
  <c r="A1609" i="1" l="1"/>
  <c r="B1608" i="1"/>
  <c r="A1610" i="1" l="1"/>
  <c r="B1609" i="1"/>
  <c r="A1611" i="1" l="1"/>
  <c r="B1610" i="1"/>
  <c r="A1612" i="1" l="1"/>
  <c r="B1611" i="1"/>
  <c r="A1613" i="1" l="1"/>
  <c r="B1612" i="1"/>
  <c r="A1614" i="1" l="1"/>
  <c r="B1613" i="1"/>
  <c r="A1615" i="1" l="1"/>
  <c r="B1614" i="1"/>
  <c r="A1616" i="1" l="1"/>
  <c r="B1615" i="1"/>
  <c r="A1617" i="1" l="1"/>
  <c r="B1616" i="1"/>
  <c r="A1618" i="1" l="1"/>
  <c r="B1617" i="1"/>
  <c r="B1618" i="1" l="1"/>
  <c r="A1619" i="1"/>
  <c r="A1620" i="1" l="1"/>
  <c r="B1619" i="1"/>
  <c r="A1621" i="1" l="1"/>
  <c r="B1620" i="1"/>
  <c r="A1622" i="1" l="1"/>
  <c r="B1621" i="1"/>
  <c r="A1623" i="1" l="1"/>
  <c r="B1622" i="1"/>
  <c r="A1624" i="1" l="1"/>
  <c r="B1623" i="1"/>
  <c r="A1625" i="1" l="1"/>
  <c r="B1624" i="1"/>
  <c r="A1626" i="1" l="1"/>
  <c r="B1625" i="1"/>
  <c r="A1627" i="1" l="1"/>
  <c r="B1626" i="1"/>
  <c r="A1628" i="1" l="1"/>
  <c r="B1627" i="1"/>
  <c r="A1629" i="1" l="1"/>
  <c r="B1628" i="1"/>
  <c r="B1629" i="1" l="1"/>
  <c r="A1630" i="1"/>
  <c r="A1631" i="1" l="1"/>
  <c r="B1630" i="1"/>
  <c r="A1632" i="1" l="1"/>
  <c r="B1631" i="1"/>
  <c r="A1633" i="1" l="1"/>
  <c r="B1632" i="1"/>
  <c r="A1634" i="1" l="1"/>
  <c r="B1633" i="1"/>
  <c r="A1635" i="1" l="1"/>
  <c r="B1634" i="1"/>
  <c r="A1636" i="1" l="1"/>
  <c r="B1635" i="1"/>
  <c r="A1637" i="1" l="1"/>
  <c r="B1636" i="1"/>
  <c r="A1638" i="1" l="1"/>
  <c r="B1637" i="1"/>
  <c r="A1639" i="1" l="1"/>
  <c r="B1638" i="1"/>
  <c r="A1640" i="1" l="1"/>
  <c r="B1639" i="1"/>
  <c r="A1641" i="1" l="1"/>
  <c r="B1640" i="1"/>
  <c r="A1642" i="1" l="1"/>
  <c r="B1641" i="1"/>
  <c r="A1643" i="1" l="1"/>
  <c r="B1642" i="1"/>
  <c r="A1644" i="1" l="1"/>
  <c r="B1643" i="1"/>
  <c r="A1645" i="1" l="1"/>
  <c r="B1644" i="1"/>
  <c r="B1645" i="1" l="1"/>
  <c r="A1646" i="1"/>
  <c r="A1647" i="1" l="1"/>
  <c r="B1646" i="1"/>
  <c r="A1648" i="1" l="1"/>
  <c r="B1647" i="1"/>
  <c r="A1649" i="1" l="1"/>
  <c r="B1648" i="1"/>
  <c r="A1650" i="1" l="1"/>
  <c r="B1649" i="1"/>
  <c r="A1651" i="1" l="1"/>
  <c r="B1650" i="1"/>
  <c r="A1652" i="1" l="1"/>
  <c r="B1651" i="1"/>
  <c r="A1653" i="1" l="1"/>
  <c r="B1652" i="1"/>
  <c r="A1654" i="1" l="1"/>
  <c r="B1653" i="1"/>
  <c r="B1654" i="1" l="1"/>
  <c r="A1655" i="1"/>
  <c r="B1655" i="1" l="1"/>
  <c r="A1656" i="1"/>
  <c r="A1657" i="1" l="1"/>
  <c r="B1656" i="1"/>
  <c r="A1658" i="1" l="1"/>
  <c r="B1657" i="1"/>
  <c r="A1659" i="1" l="1"/>
  <c r="B1658" i="1"/>
  <c r="A1660" i="1" l="1"/>
  <c r="B1659" i="1"/>
  <c r="A1661" i="1" l="1"/>
  <c r="B1660" i="1"/>
  <c r="A1662" i="1" l="1"/>
  <c r="B1661" i="1"/>
  <c r="A1663" i="1" l="1"/>
  <c r="B1662" i="1"/>
  <c r="A1664" i="1" l="1"/>
  <c r="B1663" i="1"/>
  <c r="A1665" i="1" l="1"/>
  <c r="B1664" i="1"/>
  <c r="A1666" i="1" l="1"/>
  <c r="B1665" i="1"/>
  <c r="A1667" i="1" l="1"/>
  <c r="B1666" i="1"/>
  <c r="A1668" i="1" l="1"/>
  <c r="B1667" i="1"/>
  <c r="A1669" i="1" l="1"/>
  <c r="B1668" i="1"/>
  <c r="A1670" i="1" l="1"/>
  <c r="B1669" i="1"/>
  <c r="A1671" i="1" l="1"/>
  <c r="B1670" i="1"/>
  <c r="B1671" i="1" l="1"/>
  <c r="A1672" i="1"/>
  <c r="A1673" i="1" l="1"/>
  <c r="B1672" i="1"/>
  <c r="A1674" i="1" l="1"/>
  <c r="B1673" i="1"/>
  <c r="A1675" i="1" l="1"/>
  <c r="B1674" i="1"/>
  <c r="A1676" i="1" l="1"/>
  <c r="B1675" i="1"/>
  <c r="A1677" i="1" l="1"/>
  <c r="B1676" i="1"/>
  <c r="A1678" i="1" l="1"/>
  <c r="B1677" i="1"/>
  <c r="A1679" i="1" l="1"/>
  <c r="B1678" i="1"/>
  <c r="A1680" i="1" l="1"/>
  <c r="B1679" i="1"/>
  <c r="A1681" i="1" l="1"/>
  <c r="B1680" i="1"/>
  <c r="A1682" i="1" l="1"/>
  <c r="B1681" i="1"/>
  <c r="A1683" i="1" l="1"/>
  <c r="B1682" i="1"/>
  <c r="A1684" i="1" l="1"/>
  <c r="B1683" i="1"/>
  <c r="A1685" i="1" l="1"/>
  <c r="B1684" i="1"/>
  <c r="A1686" i="1" l="1"/>
  <c r="B1685" i="1"/>
  <c r="A1687" i="1" l="1"/>
  <c r="B1686" i="1"/>
  <c r="A1688" i="1" l="1"/>
  <c r="B1687" i="1"/>
  <c r="A1689" i="1" l="1"/>
  <c r="B1688" i="1"/>
  <c r="A1690" i="1" l="1"/>
  <c r="B1689" i="1"/>
  <c r="A1691" i="1" l="1"/>
  <c r="B1690" i="1"/>
  <c r="A1692" i="1" l="1"/>
  <c r="B1691" i="1"/>
  <c r="A1693" i="1" l="1"/>
  <c r="B1692" i="1"/>
  <c r="A1694" i="1" l="1"/>
  <c r="B1693" i="1"/>
  <c r="A1695" i="1" l="1"/>
  <c r="B1694" i="1"/>
  <c r="A1696" i="1" l="1"/>
  <c r="B1695" i="1"/>
  <c r="A1697" i="1" l="1"/>
  <c r="B1696" i="1"/>
  <c r="A1698" i="1" l="1"/>
  <c r="B1697" i="1"/>
  <c r="A1699" i="1" l="1"/>
  <c r="B1698" i="1"/>
  <c r="A1700" i="1" l="1"/>
  <c r="B1699" i="1"/>
  <c r="A1701" i="1" l="1"/>
  <c r="B1700" i="1"/>
  <c r="B1701" i="1" l="1"/>
  <c r="A1702" i="1"/>
  <c r="B1702" i="1" l="1"/>
  <c r="A1703" i="1"/>
  <c r="A1704" i="1" l="1"/>
  <c r="B1703" i="1"/>
  <c r="A1705" i="1" l="1"/>
  <c r="B1704" i="1"/>
  <c r="A1706" i="1" l="1"/>
  <c r="B1705" i="1"/>
  <c r="A1707" i="1" l="1"/>
  <c r="B1706" i="1"/>
  <c r="A1708" i="1" l="1"/>
  <c r="B1707" i="1"/>
  <c r="A1709" i="1" l="1"/>
  <c r="B1708" i="1"/>
  <c r="A1710" i="1" l="1"/>
  <c r="B1709" i="1"/>
  <c r="A1711" i="1" l="1"/>
  <c r="B1710" i="1"/>
  <c r="A1712" i="1" l="1"/>
  <c r="B1711" i="1"/>
  <c r="A1713" i="1" l="1"/>
  <c r="B1712" i="1"/>
  <c r="A1714" i="1" l="1"/>
  <c r="B1713" i="1"/>
  <c r="A1715" i="1" l="1"/>
  <c r="B1714" i="1"/>
  <c r="A1716" i="1" l="1"/>
  <c r="B1715" i="1"/>
  <c r="A1717" i="1" l="1"/>
  <c r="B1716" i="1"/>
  <c r="A1718" i="1" l="1"/>
  <c r="B1717" i="1"/>
  <c r="A1719" i="1" l="1"/>
  <c r="B1718" i="1"/>
  <c r="A1720" i="1" l="1"/>
  <c r="B1719" i="1"/>
  <c r="A1721" i="1" l="1"/>
  <c r="B1720" i="1"/>
  <c r="A1722" i="1" l="1"/>
  <c r="B1721" i="1"/>
  <c r="A1723" i="1" l="1"/>
  <c r="B1722" i="1"/>
  <c r="A1724" i="1" l="1"/>
  <c r="B1723" i="1"/>
  <c r="A1725" i="1" l="1"/>
  <c r="B1724" i="1"/>
  <c r="A1726" i="1" l="1"/>
  <c r="B1725" i="1"/>
  <c r="B1726" i="1" l="1"/>
  <c r="A1727" i="1"/>
  <c r="A1728" i="1" l="1"/>
  <c r="B1727" i="1"/>
  <c r="B1728" i="1" l="1"/>
  <c r="A1729" i="1"/>
  <c r="A1730" i="1" l="1"/>
  <c r="B1729" i="1"/>
  <c r="B1730" i="1" l="1"/>
  <c r="A1731" i="1"/>
  <c r="A1732" i="1" l="1"/>
  <c r="B1731" i="1"/>
  <c r="A1733" i="1" l="1"/>
  <c r="B1732" i="1"/>
  <c r="A1734" i="1" l="1"/>
  <c r="B1733" i="1"/>
  <c r="A1735" i="1" l="1"/>
  <c r="B1734" i="1"/>
  <c r="A1736" i="1" l="1"/>
  <c r="B1735" i="1"/>
  <c r="A1737" i="1" l="1"/>
  <c r="B1736" i="1"/>
  <c r="A1738" i="1" l="1"/>
  <c r="B1737" i="1"/>
  <c r="A1739" i="1" l="1"/>
  <c r="B1738" i="1"/>
  <c r="A1740" i="1" l="1"/>
  <c r="B1739" i="1"/>
  <c r="A1741" i="1" l="1"/>
  <c r="B1740" i="1"/>
  <c r="A1742" i="1" l="1"/>
  <c r="B1741" i="1"/>
  <c r="A1743" i="1" l="1"/>
  <c r="B1742" i="1"/>
  <c r="A1744" i="1" l="1"/>
  <c r="B1743" i="1"/>
  <c r="A1745" i="1" l="1"/>
  <c r="B1744" i="1"/>
  <c r="A1746" i="1" l="1"/>
  <c r="B1745" i="1"/>
  <c r="A1747" i="1" l="1"/>
  <c r="B1746" i="1"/>
  <c r="A1748" i="1" l="1"/>
  <c r="B1747" i="1"/>
  <c r="A1749" i="1" l="1"/>
  <c r="B1748" i="1"/>
  <c r="A1750" i="1" l="1"/>
  <c r="B1749" i="1"/>
  <c r="A1751" i="1" l="1"/>
  <c r="B1750" i="1"/>
  <c r="B1751" i="1" l="1"/>
  <c r="A1752" i="1"/>
  <c r="A1753" i="1" l="1"/>
  <c r="B1752" i="1"/>
  <c r="A1754" i="1" l="1"/>
  <c r="B1753" i="1"/>
  <c r="A1755" i="1" l="1"/>
  <c r="B1754" i="1"/>
  <c r="A1756" i="1" l="1"/>
  <c r="B1755" i="1"/>
  <c r="A1757" i="1" l="1"/>
  <c r="B1756" i="1"/>
  <c r="B1757" i="1" l="1"/>
  <c r="A1758" i="1"/>
  <c r="A1759" i="1" l="1"/>
  <c r="B1758" i="1"/>
  <c r="A1760" i="1" l="1"/>
  <c r="B1759" i="1"/>
  <c r="A1761" i="1" l="1"/>
  <c r="B1760" i="1"/>
  <c r="A1762" i="1" l="1"/>
  <c r="B1761" i="1"/>
  <c r="A1763" i="1" l="1"/>
  <c r="B1762" i="1"/>
  <c r="A1764" i="1" l="1"/>
  <c r="B1763" i="1"/>
  <c r="A1765" i="1" l="1"/>
  <c r="B1764" i="1"/>
  <c r="A1766" i="1" l="1"/>
  <c r="B1765" i="1"/>
  <c r="A1767" i="1" l="1"/>
  <c r="B1766" i="1"/>
  <c r="A1768" i="1" l="1"/>
  <c r="B1767" i="1"/>
  <c r="A1769" i="1" l="1"/>
  <c r="B1768" i="1"/>
  <c r="A1770" i="1" l="1"/>
  <c r="B1769" i="1"/>
  <c r="A1771" i="1" l="1"/>
  <c r="B1770" i="1"/>
  <c r="A1772" i="1" l="1"/>
  <c r="B1771" i="1"/>
  <c r="A1773" i="1" l="1"/>
  <c r="B1772" i="1"/>
  <c r="B1773" i="1" l="1"/>
  <c r="A1774" i="1"/>
  <c r="B1774" i="1" l="1"/>
  <c r="A1775" i="1"/>
  <c r="B1775" i="1" l="1"/>
  <c r="A1776" i="1"/>
  <c r="A1777" i="1" l="1"/>
  <c r="B1776" i="1"/>
  <c r="A1778" i="1" l="1"/>
  <c r="B1777" i="1"/>
  <c r="A1779" i="1" l="1"/>
  <c r="B1778" i="1"/>
  <c r="A1780" i="1" l="1"/>
  <c r="B1779" i="1"/>
  <c r="A1781" i="1" l="1"/>
  <c r="B1780" i="1"/>
  <c r="A1782" i="1" l="1"/>
  <c r="B1781" i="1"/>
  <c r="A1783" i="1" l="1"/>
  <c r="B1782" i="1"/>
  <c r="A1784" i="1" l="1"/>
  <c r="B1783" i="1"/>
  <c r="A1785" i="1" l="1"/>
  <c r="B1784" i="1"/>
  <c r="A1786" i="1" l="1"/>
  <c r="B1785" i="1"/>
  <c r="A1787" i="1" l="1"/>
  <c r="B1786" i="1"/>
  <c r="A1788" i="1" l="1"/>
  <c r="B1787" i="1"/>
  <c r="A1789" i="1" l="1"/>
  <c r="B1788" i="1"/>
  <c r="A1790" i="1" l="1"/>
  <c r="B1789" i="1"/>
  <c r="A1791" i="1" l="1"/>
  <c r="B1790" i="1"/>
  <c r="B1791" i="1" l="1"/>
  <c r="A1792" i="1"/>
  <c r="B1792" i="1" l="1"/>
  <c r="A1793" i="1"/>
  <c r="A1794" i="1" l="1"/>
  <c r="B1793" i="1"/>
  <c r="A1795" i="1" l="1"/>
  <c r="B1794" i="1"/>
  <c r="A1796" i="1" l="1"/>
  <c r="B1795" i="1"/>
  <c r="A1797" i="1" l="1"/>
  <c r="B1796" i="1"/>
  <c r="A1798" i="1" l="1"/>
  <c r="B1797" i="1"/>
  <c r="A1799" i="1" l="1"/>
  <c r="B1798" i="1"/>
  <c r="B1799" i="1" l="1"/>
  <c r="A1800" i="1"/>
  <c r="A1801" i="1" l="1"/>
  <c r="B1800" i="1"/>
  <c r="A1802" i="1" l="1"/>
  <c r="B1801" i="1"/>
  <c r="A1803" i="1" l="1"/>
  <c r="B1802" i="1"/>
  <c r="A1804" i="1" l="1"/>
  <c r="B1803" i="1"/>
  <c r="A1805" i="1" l="1"/>
  <c r="B1804" i="1"/>
  <c r="A1806" i="1" l="1"/>
  <c r="B1805" i="1"/>
  <c r="A1807" i="1" l="1"/>
  <c r="B1806" i="1"/>
  <c r="A1808" i="1" l="1"/>
  <c r="B1807" i="1"/>
  <c r="A1809" i="1" l="1"/>
  <c r="B1808" i="1"/>
  <c r="A1810" i="1" l="1"/>
  <c r="B1809" i="1"/>
  <c r="A1811" i="1" l="1"/>
  <c r="B1810" i="1"/>
  <c r="A1812" i="1" l="1"/>
  <c r="B1811" i="1"/>
  <c r="A1813" i="1" l="1"/>
  <c r="B1812" i="1"/>
  <c r="A1814" i="1" l="1"/>
  <c r="B1813" i="1"/>
  <c r="A1815" i="1" l="1"/>
  <c r="B1814" i="1"/>
  <c r="A1816" i="1" l="1"/>
  <c r="B1815" i="1"/>
  <c r="A1817" i="1" l="1"/>
  <c r="B1816" i="1"/>
  <c r="A1818" i="1" l="1"/>
  <c r="B1817" i="1"/>
  <c r="A1819" i="1" l="1"/>
  <c r="B1818" i="1"/>
  <c r="A1820" i="1" l="1"/>
  <c r="B1819" i="1"/>
  <c r="A1821" i="1" l="1"/>
  <c r="B1820" i="1"/>
  <c r="A1822" i="1" l="1"/>
  <c r="B1821" i="1"/>
  <c r="A1823" i="1" l="1"/>
  <c r="B1822" i="1"/>
  <c r="A1824" i="1" l="1"/>
  <c r="B1823" i="1"/>
  <c r="A1825" i="1" l="1"/>
  <c r="B1824" i="1"/>
  <c r="A1826" i="1" l="1"/>
  <c r="B1825" i="1"/>
  <c r="A1827" i="1" l="1"/>
  <c r="B1826" i="1"/>
  <c r="A1828" i="1" l="1"/>
  <c r="B1827" i="1"/>
  <c r="A1829" i="1" l="1"/>
  <c r="B1828" i="1"/>
  <c r="A1830" i="1" l="1"/>
  <c r="B1829" i="1"/>
  <c r="A1831" i="1" l="1"/>
  <c r="B1830" i="1"/>
  <c r="A1832" i="1" l="1"/>
  <c r="B1831" i="1"/>
  <c r="A1833" i="1" l="1"/>
  <c r="B1832" i="1"/>
  <c r="A1834" i="1" l="1"/>
  <c r="B1833" i="1"/>
  <c r="A1835" i="1" l="1"/>
  <c r="B1834" i="1"/>
  <c r="A1836" i="1" l="1"/>
  <c r="B1835" i="1"/>
  <c r="A1837" i="1" l="1"/>
  <c r="B1836" i="1"/>
  <c r="A1838" i="1" l="1"/>
  <c r="B1837" i="1"/>
  <c r="B1838" i="1" l="1"/>
  <c r="A1839" i="1"/>
  <c r="A1840" i="1" l="1"/>
  <c r="B1839" i="1"/>
  <c r="B1840" i="1" l="1"/>
  <c r="A1841" i="1"/>
  <c r="A1842" i="1" l="1"/>
  <c r="B1841" i="1"/>
  <c r="A1843" i="1" l="1"/>
  <c r="B1842" i="1"/>
  <c r="A1844" i="1" l="1"/>
  <c r="B1843" i="1"/>
  <c r="A1845" i="1" l="1"/>
  <c r="B1844" i="1"/>
  <c r="A1846" i="1" l="1"/>
  <c r="B1845" i="1"/>
  <c r="A1847" i="1" l="1"/>
  <c r="B1846" i="1"/>
  <c r="A1848" i="1" l="1"/>
  <c r="B1847" i="1"/>
  <c r="A1849" i="1" l="1"/>
  <c r="B1848" i="1"/>
  <c r="A1850" i="1" l="1"/>
  <c r="B1849" i="1"/>
  <c r="A1851" i="1" l="1"/>
  <c r="B1850" i="1"/>
  <c r="A1852" i="1" l="1"/>
  <c r="B1851" i="1"/>
  <c r="A1853" i="1" l="1"/>
  <c r="B1852" i="1"/>
  <c r="A1854" i="1" l="1"/>
  <c r="B1853" i="1"/>
  <c r="A1855" i="1" l="1"/>
  <c r="B1854" i="1"/>
  <c r="B1855" i="1" l="1"/>
  <c r="A1856" i="1"/>
  <c r="B1856" i="1" l="1"/>
  <c r="A1857" i="1"/>
  <c r="A1858" i="1" l="1"/>
  <c r="B1857" i="1"/>
  <c r="B1858" i="1" l="1"/>
  <c r="A1859" i="1"/>
  <c r="A1860" i="1" l="1"/>
  <c r="B1859" i="1"/>
  <c r="A1861" i="1" l="1"/>
  <c r="B1860" i="1"/>
  <c r="A1862" i="1" l="1"/>
  <c r="B1861" i="1"/>
  <c r="A1863" i="1" l="1"/>
  <c r="B1862" i="1"/>
  <c r="B1863" i="1" l="1"/>
  <c r="A1864" i="1"/>
  <c r="A1865" i="1" l="1"/>
  <c r="B1864" i="1"/>
  <c r="A1866" i="1" l="1"/>
  <c r="B1865" i="1"/>
  <c r="A1867" i="1" l="1"/>
  <c r="B1866" i="1"/>
  <c r="A1868" i="1" l="1"/>
  <c r="B1867" i="1"/>
  <c r="A1869" i="1" l="1"/>
  <c r="B1868" i="1"/>
  <c r="A1870" i="1" l="1"/>
  <c r="B1869" i="1"/>
  <c r="A1871" i="1" l="1"/>
  <c r="B1870" i="1"/>
  <c r="A1872" i="1" l="1"/>
  <c r="B1871" i="1"/>
  <c r="A1873" i="1" l="1"/>
  <c r="B1872" i="1"/>
  <c r="A1874" i="1" l="1"/>
  <c r="B1873" i="1"/>
  <c r="A1875" i="1" l="1"/>
  <c r="B1874" i="1"/>
  <c r="A1876" i="1" l="1"/>
  <c r="B1875" i="1"/>
  <c r="A1877" i="1" l="1"/>
  <c r="B1876" i="1"/>
  <c r="A1878" i="1" l="1"/>
  <c r="B1877" i="1"/>
  <c r="A1879" i="1" l="1"/>
  <c r="B1878" i="1"/>
  <c r="B1879" i="1" l="1"/>
  <c r="A1880" i="1"/>
  <c r="A1881" i="1" l="1"/>
  <c r="B1880" i="1"/>
  <c r="A1882" i="1" l="1"/>
  <c r="B1881" i="1"/>
  <c r="A1883" i="1" l="1"/>
  <c r="B1882" i="1"/>
  <c r="A1884" i="1" l="1"/>
  <c r="B1883" i="1"/>
  <c r="A1885" i="1" l="1"/>
  <c r="B1884" i="1"/>
  <c r="A1886" i="1" l="1"/>
  <c r="B1885" i="1"/>
  <c r="A1887" i="1" l="1"/>
  <c r="B1886" i="1"/>
  <c r="A1888" i="1" l="1"/>
  <c r="B1887" i="1"/>
  <c r="A1889" i="1" l="1"/>
  <c r="B1888" i="1"/>
  <c r="A1890" i="1" l="1"/>
  <c r="B1889" i="1"/>
  <c r="A1891" i="1" l="1"/>
  <c r="B1890" i="1"/>
  <c r="A1892" i="1" l="1"/>
  <c r="B1891" i="1"/>
  <c r="A1893" i="1" l="1"/>
  <c r="B1892" i="1"/>
  <c r="A1894" i="1" l="1"/>
  <c r="B1893" i="1"/>
  <c r="A1895" i="1" l="1"/>
  <c r="B1894" i="1"/>
  <c r="B1895" i="1" l="1"/>
  <c r="A1896" i="1"/>
  <c r="A1897" i="1" l="1"/>
  <c r="B1896" i="1"/>
  <c r="A1898" i="1" l="1"/>
  <c r="B1897" i="1"/>
  <c r="A1899" i="1" l="1"/>
  <c r="B1898" i="1"/>
  <c r="A1900" i="1" l="1"/>
  <c r="B1899" i="1"/>
  <c r="A1901" i="1" l="1"/>
  <c r="B1900" i="1"/>
  <c r="A1902" i="1" l="1"/>
  <c r="B1901" i="1"/>
  <c r="A1903" i="1" l="1"/>
  <c r="B1902" i="1"/>
  <c r="A1904" i="1" l="1"/>
  <c r="B1903" i="1"/>
  <c r="A1905" i="1" l="1"/>
  <c r="B1904" i="1"/>
  <c r="A1906" i="1" l="1"/>
  <c r="B1905" i="1"/>
  <c r="A1907" i="1" l="1"/>
  <c r="B1906" i="1"/>
  <c r="A1908" i="1" l="1"/>
  <c r="B1907" i="1"/>
  <c r="A1909" i="1" l="1"/>
  <c r="B1908" i="1"/>
  <c r="A1910" i="1" l="1"/>
  <c r="B1909" i="1"/>
  <c r="A1911" i="1" l="1"/>
  <c r="B1910" i="1"/>
  <c r="A1912" i="1" l="1"/>
  <c r="B1911" i="1"/>
  <c r="A1913" i="1" l="1"/>
  <c r="B1912" i="1"/>
  <c r="A1914" i="1" l="1"/>
  <c r="B1913" i="1"/>
  <c r="A1915" i="1" l="1"/>
  <c r="B1914" i="1"/>
  <c r="A1916" i="1" l="1"/>
  <c r="B1915" i="1"/>
  <c r="A1917" i="1" l="1"/>
  <c r="B1916" i="1"/>
  <c r="A1918" i="1" l="1"/>
  <c r="B1917" i="1"/>
  <c r="B1918" i="1" l="1"/>
  <c r="A1919" i="1"/>
  <c r="B1919" i="1" l="1"/>
  <c r="A1920" i="1"/>
  <c r="A1921" i="1" l="1"/>
  <c r="B1920" i="1"/>
  <c r="A1922" i="1" l="1"/>
  <c r="B1921" i="1"/>
  <c r="A1923" i="1" l="1"/>
  <c r="B1922" i="1"/>
  <c r="A1924" i="1" l="1"/>
  <c r="B1923" i="1"/>
  <c r="A1925" i="1" l="1"/>
  <c r="B1924" i="1"/>
  <c r="A1926" i="1" l="1"/>
  <c r="B1925" i="1"/>
  <c r="A1927" i="1" l="1"/>
  <c r="B1926" i="1"/>
  <c r="B1927" i="1" l="1"/>
  <c r="A1928" i="1"/>
  <c r="A1929" i="1" l="1"/>
  <c r="B1928" i="1"/>
  <c r="A1930" i="1" l="1"/>
  <c r="B1929" i="1"/>
  <c r="B1930" i="1" l="1"/>
  <c r="A1931" i="1"/>
  <c r="A1932" i="1" l="1"/>
  <c r="B1931" i="1"/>
  <c r="A1933" i="1" l="1"/>
  <c r="B1932" i="1"/>
  <c r="A1934" i="1" l="1"/>
  <c r="B1933" i="1"/>
  <c r="A1935" i="1" l="1"/>
  <c r="B1934" i="1"/>
  <c r="A1936" i="1" l="1"/>
  <c r="B1935" i="1"/>
  <c r="A1937" i="1" l="1"/>
  <c r="B1936" i="1"/>
  <c r="A1938" i="1" l="1"/>
  <c r="B1937" i="1"/>
  <c r="A1939" i="1" l="1"/>
  <c r="B1938" i="1"/>
  <c r="A1940" i="1" l="1"/>
  <c r="B1939" i="1"/>
  <c r="A1941" i="1" l="1"/>
  <c r="B1940" i="1"/>
  <c r="B1941" i="1" l="1"/>
  <c r="A1942" i="1"/>
  <c r="A1943" i="1" l="1"/>
  <c r="B1942" i="1"/>
  <c r="A1944" i="1" l="1"/>
  <c r="B1943" i="1"/>
  <c r="A1945" i="1" l="1"/>
  <c r="B1944" i="1"/>
  <c r="A1946" i="1" l="1"/>
  <c r="B1945" i="1"/>
  <c r="A1947" i="1" l="1"/>
  <c r="B1946" i="1"/>
  <c r="A1948" i="1" l="1"/>
  <c r="B1947" i="1"/>
  <c r="A1949" i="1" l="1"/>
  <c r="B1948" i="1"/>
  <c r="A1950" i="1" l="1"/>
  <c r="B1949" i="1"/>
  <c r="A1951" i="1" l="1"/>
  <c r="B1950" i="1"/>
  <c r="B1951" i="1" l="1"/>
  <c r="A1952" i="1"/>
  <c r="A1953" i="1" l="1"/>
  <c r="B1952" i="1"/>
  <c r="A1954" i="1" l="1"/>
  <c r="B1953" i="1"/>
  <c r="A1955" i="1" l="1"/>
  <c r="B1954" i="1"/>
  <c r="A1956" i="1" l="1"/>
  <c r="B1955" i="1"/>
  <c r="A1957" i="1" l="1"/>
  <c r="B1956" i="1"/>
  <c r="A1958" i="1" l="1"/>
  <c r="B1957" i="1"/>
  <c r="A1959" i="1" l="1"/>
  <c r="B1958" i="1"/>
  <c r="A1960" i="1" l="1"/>
  <c r="B1959" i="1"/>
  <c r="A1961" i="1" l="1"/>
  <c r="B1960" i="1"/>
  <c r="A1962" i="1" l="1"/>
  <c r="B1961" i="1"/>
  <c r="A1963" i="1" l="1"/>
  <c r="B1962" i="1"/>
  <c r="A1964" i="1" l="1"/>
  <c r="B1963" i="1"/>
  <c r="A1965" i="1" l="1"/>
  <c r="B1964" i="1"/>
  <c r="A1966" i="1" l="1"/>
  <c r="B1965" i="1"/>
  <c r="B1966" i="1" l="1"/>
  <c r="A1967" i="1"/>
  <c r="B1967" i="1" l="1"/>
  <c r="A1968" i="1"/>
  <c r="A1969" i="1" l="1"/>
  <c r="B1968" i="1"/>
  <c r="A1970" i="1" l="1"/>
  <c r="B1969" i="1"/>
  <c r="A1971" i="1" l="1"/>
  <c r="B1970" i="1"/>
  <c r="A1972" i="1" l="1"/>
  <c r="B1971" i="1"/>
  <c r="A1973" i="1" l="1"/>
  <c r="B1972" i="1"/>
  <c r="A1974" i="1" l="1"/>
  <c r="B1973" i="1"/>
  <c r="B1974" i="1" l="1"/>
  <c r="A1975" i="1"/>
  <c r="A1976" i="1" l="1"/>
  <c r="B1975" i="1"/>
  <c r="A1977" i="1" l="1"/>
  <c r="B1976" i="1"/>
  <c r="A1978" i="1" l="1"/>
  <c r="B1977" i="1"/>
  <c r="A1979" i="1" l="1"/>
  <c r="B1978" i="1"/>
  <c r="A1980" i="1" l="1"/>
  <c r="B1979" i="1"/>
  <c r="A1981" i="1" l="1"/>
  <c r="B1980" i="1"/>
  <c r="A1982" i="1" l="1"/>
  <c r="B1981" i="1"/>
  <c r="B1982" i="1" l="1"/>
  <c r="A1983" i="1"/>
  <c r="B1983" i="1" l="1"/>
  <c r="A1984" i="1"/>
  <c r="A1985" i="1" l="1"/>
  <c r="B1984" i="1"/>
  <c r="A1986" i="1" l="1"/>
  <c r="B1985" i="1"/>
  <c r="A1987" i="1" l="1"/>
  <c r="B1986" i="1"/>
  <c r="A1988" i="1" l="1"/>
  <c r="B1987" i="1"/>
  <c r="A1989" i="1" l="1"/>
  <c r="B1988" i="1"/>
  <c r="B1989" i="1" l="1"/>
  <c r="A1990" i="1"/>
  <c r="A1991" i="1" l="1"/>
  <c r="B1990" i="1"/>
  <c r="A1992" i="1" l="1"/>
  <c r="B1991" i="1"/>
  <c r="A1993" i="1" l="1"/>
  <c r="B1992" i="1"/>
  <c r="A1994" i="1" l="1"/>
  <c r="B1993" i="1"/>
  <c r="B1994" i="1" l="1"/>
  <c r="A1995" i="1"/>
  <c r="A1996" i="1" l="1"/>
  <c r="B1995" i="1"/>
  <c r="A1997" i="1" l="1"/>
  <c r="B1996" i="1"/>
  <c r="A1998" i="1" l="1"/>
  <c r="B1997" i="1"/>
  <c r="A1999" i="1" l="1"/>
  <c r="B1998" i="1"/>
  <c r="A2000" i="1" l="1"/>
  <c r="B1999" i="1"/>
  <c r="A2001" i="1" l="1"/>
  <c r="B2000" i="1"/>
  <c r="B2001" i="1" l="1"/>
  <c r="A2002" i="1"/>
  <c r="A2003" i="1" l="1"/>
  <c r="B2002" i="1"/>
  <c r="A2004" i="1" l="1"/>
  <c r="B2003" i="1"/>
  <c r="A2005" i="1" l="1"/>
  <c r="B2004" i="1"/>
  <c r="B2005" i="1" l="1"/>
  <c r="A2006" i="1"/>
  <c r="A2007" i="1" l="1"/>
  <c r="B2007" i="1" s="1"/>
  <c r="B2006" i="1"/>
  <c r="D12" i="1" l="1" a="1"/>
  <c r="D12" i="1" s="1"/>
  <c r="G12" i="1" s="1"/>
  <c r="D749" i="1" a="1"/>
  <c r="D749" i="1" s="1"/>
  <c r="D205" i="1" a="1"/>
  <c r="D205" i="1" s="1"/>
  <c r="D149" i="1" a="1"/>
  <c r="D149" i="1" s="1"/>
  <c r="D560" i="1" a="1"/>
  <c r="D560" i="1" s="1"/>
  <c r="D417" i="1" a="1"/>
  <c r="D417" i="1" s="1"/>
  <c r="D703" i="1" a="1"/>
  <c r="D703" i="1" s="1"/>
  <c r="D246" i="1" a="1"/>
  <c r="D246" i="1" s="1"/>
  <c r="D361" i="1" a="1"/>
  <c r="D361" i="1" s="1"/>
  <c r="D84" i="1" a="1"/>
  <c r="D84" i="1" s="1"/>
  <c r="D436" i="1" a="1"/>
  <c r="D436" i="1" s="1"/>
  <c r="D781" i="1" a="1"/>
  <c r="D781" i="1" s="1"/>
  <c r="D121" i="1" a="1"/>
  <c r="D121" i="1" s="1"/>
  <c r="D722" i="1" a="1"/>
  <c r="D722" i="1" s="1"/>
  <c r="D387" i="1" a="1"/>
  <c r="D387" i="1" s="1"/>
  <c r="D619" i="1" a="1"/>
  <c r="D619" i="1" s="1"/>
  <c r="D489" i="1" a="1"/>
  <c r="D489" i="1" s="1"/>
  <c r="D187" i="1" a="1"/>
  <c r="D187" i="1" s="1"/>
  <c r="D508" i="1" a="1"/>
  <c r="D508" i="1" s="1"/>
  <c r="D528" i="1" a="1"/>
  <c r="D528" i="1" s="1"/>
  <c r="D973" i="1" a="1"/>
  <c r="D973" i="1" s="1"/>
  <c r="D454" i="1" a="1"/>
  <c r="D454" i="1" s="1"/>
  <c r="D569" i="1" a="1"/>
  <c r="D569" i="1" s="1"/>
  <c r="D553" i="1" a="1"/>
  <c r="D553" i="1" s="1"/>
  <c r="D151" i="1" a="1"/>
  <c r="D151" i="1" s="1"/>
  <c r="D367" i="1" a="1"/>
  <c r="D367" i="1" s="1"/>
  <c r="D439" i="1" a="1"/>
  <c r="D439" i="1" s="1"/>
  <c r="D44" i="1" a="1"/>
  <c r="D44" i="1" s="1"/>
  <c r="G44" i="1" s="1"/>
  <c r="D563" i="1" a="1"/>
  <c r="D563" i="1" s="1"/>
  <c r="D590" i="1" a="1"/>
  <c r="D590" i="1" s="1"/>
  <c r="D868" i="1" a="1"/>
  <c r="D868" i="1" s="1"/>
  <c r="D53" i="1" a="1"/>
  <c r="D53" i="1" s="1"/>
  <c r="G53" i="1" s="1"/>
  <c r="D102" i="1" a="1"/>
  <c r="D102" i="1" s="1"/>
  <c r="D71" i="1" a="1"/>
  <c r="D71" i="1" s="1"/>
  <c r="D645" i="1" a="1"/>
  <c r="D645" i="1" s="1"/>
  <c r="D974" i="1" a="1"/>
  <c r="D974" i="1" s="1"/>
  <c r="D247" i="1" a="1"/>
  <c r="D247" i="1" s="1"/>
  <c r="D160" i="1" a="1"/>
  <c r="D160" i="1" s="1"/>
  <c r="D805" i="1" a="1"/>
  <c r="D805" i="1" s="1"/>
  <c r="D504" i="1" a="1"/>
  <c r="D504" i="1" s="1"/>
  <c r="D381" i="1" a="1"/>
  <c r="D381" i="1" s="1"/>
  <c r="D491" i="1" a="1"/>
  <c r="D491" i="1" s="1"/>
  <c r="D594" i="1" a="1"/>
  <c r="D594" i="1" s="1"/>
  <c r="D327" i="1" a="1"/>
  <c r="D327" i="1" s="1"/>
  <c r="D863" i="1" a="1"/>
  <c r="D863" i="1" s="1"/>
  <c r="D937" i="1" a="1"/>
  <c r="D937" i="1" s="1"/>
  <c r="D979" i="1" a="1"/>
  <c r="D979" i="1" s="1"/>
  <c r="D380" i="1" a="1"/>
  <c r="D380" i="1" s="1"/>
  <c r="D908" i="1" a="1"/>
  <c r="D908" i="1" s="1"/>
  <c r="D870" i="1" a="1"/>
  <c r="D870" i="1" s="1"/>
  <c r="D633" i="1" a="1"/>
  <c r="D633" i="1" s="1"/>
  <c r="D198" i="1" a="1"/>
  <c r="D198" i="1" s="1"/>
  <c r="D737" i="1" a="1"/>
  <c r="D737" i="1" s="1"/>
  <c r="D459" i="1" a="1"/>
  <c r="D459" i="1" s="1"/>
  <c r="D634" i="1" a="1"/>
  <c r="D634" i="1" s="1"/>
  <c r="D907" i="1" a="1"/>
  <c r="D907" i="1" s="1"/>
  <c r="D394" i="1" a="1"/>
  <c r="D394" i="1" s="1"/>
  <c r="D522" i="1" a="1"/>
  <c r="D522" i="1" s="1"/>
  <c r="D953" i="1" a="1"/>
  <c r="D953" i="1" s="1"/>
  <c r="D562" i="1" a="1"/>
  <c r="D562" i="1" s="1"/>
  <c r="D670" i="1" a="1"/>
  <c r="D670" i="1" s="1"/>
  <c r="D550" i="1" a="1"/>
  <c r="D550" i="1" s="1"/>
  <c r="D596" i="1" a="1"/>
  <c r="D596" i="1" s="1"/>
  <c r="D48" i="1" a="1"/>
  <c r="D48" i="1" s="1"/>
  <c r="G48" i="1" s="1"/>
  <c r="D752" i="1" a="1"/>
  <c r="D752" i="1" s="1"/>
  <c r="D88" i="1" a="1"/>
  <c r="D88" i="1" s="1"/>
  <c r="D681" i="1" a="1"/>
  <c r="D681" i="1" s="1"/>
  <c r="D540" i="1" a="1"/>
  <c r="D540" i="1" s="1"/>
  <c r="D60" i="1" a="1"/>
  <c r="D60" i="1" s="1"/>
  <c r="G60" i="1" s="1"/>
  <c r="D525" i="1" a="1"/>
  <c r="D525" i="1" s="1"/>
  <c r="D691" i="1" a="1"/>
  <c r="D691" i="1" s="1"/>
  <c r="D546" i="1" a="1"/>
  <c r="D546" i="1" s="1"/>
  <c r="D386" i="1" a="1"/>
  <c r="D386" i="1" s="1"/>
  <c r="D372" i="1" a="1"/>
  <c r="D372" i="1" s="1"/>
  <c r="D195" i="1" a="1"/>
  <c r="D195" i="1" s="1"/>
  <c r="D674" i="1" a="1"/>
  <c r="D674" i="1" s="1"/>
  <c r="D717" i="1" a="1"/>
  <c r="D717" i="1" s="1"/>
  <c r="D719" i="1" a="1"/>
  <c r="D719" i="1" s="1"/>
  <c r="D480" i="1" a="1"/>
  <c r="D480" i="1" s="1"/>
  <c r="D612" i="1" a="1"/>
  <c r="D612" i="1" s="1"/>
  <c r="D342" i="1" a="1"/>
  <c r="D342" i="1" s="1"/>
  <c r="D50" i="1" a="1"/>
  <c r="D50" i="1" s="1"/>
  <c r="G50" i="1" s="1"/>
  <c r="D115" i="1" a="1"/>
  <c r="D115" i="1" s="1"/>
  <c r="D72" i="1" a="1"/>
  <c r="D72" i="1" s="1"/>
  <c r="D350" i="1" a="1"/>
  <c r="D350" i="1" s="1"/>
  <c r="D470" i="1" a="1"/>
  <c r="D470" i="1" s="1"/>
  <c r="D211" i="1" a="1"/>
  <c r="D211" i="1" s="1"/>
  <c r="D647" i="1" a="1"/>
  <c r="D647" i="1" s="1"/>
  <c r="D219" i="1" a="1"/>
  <c r="D219" i="1" s="1"/>
  <c r="D638" i="1" a="1"/>
  <c r="D638" i="1" s="1"/>
  <c r="D13" i="1" a="1"/>
  <c r="D13" i="1" s="1"/>
  <c r="G13" i="1" s="1"/>
  <c r="D422" i="1" a="1"/>
  <c r="D422" i="1" s="1"/>
  <c r="D208" i="1" a="1"/>
  <c r="D208" i="1" s="1"/>
  <c r="D250" i="1" a="1"/>
  <c r="D250" i="1" s="1"/>
  <c r="D407" i="1" a="1"/>
  <c r="D407" i="1" s="1"/>
  <c r="D411" i="1" a="1"/>
  <c r="D411" i="1" s="1"/>
  <c r="D771" i="1" a="1"/>
  <c r="D771" i="1" s="1"/>
  <c r="D672" i="1" a="1"/>
  <c r="D672" i="1" s="1"/>
  <c r="D623" i="1" a="1"/>
  <c r="D623" i="1" s="1"/>
  <c r="D279" i="1" a="1"/>
  <c r="D279" i="1" s="1"/>
  <c r="D244" i="1" a="1"/>
  <c r="D244" i="1" s="1"/>
  <c r="D446" i="1" a="1"/>
  <c r="D446" i="1" s="1"/>
  <c r="D336" i="1" a="1"/>
  <c r="D336" i="1" s="1"/>
  <c r="D212" i="1" a="1"/>
  <c r="D212" i="1" s="1"/>
  <c r="D628" i="1" a="1"/>
  <c r="D628" i="1" s="1"/>
  <c r="D445" i="1" a="1"/>
  <c r="D445" i="1" s="1"/>
  <c r="D241" i="1" a="1"/>
  <c r="D241" i="1" s="1"/>
  <c r="D765" i="1" a="1"/>
  <c r="D765" i="1" s="1"/>
  <c r="D125" i="1" a="1"/>
  <c r="D125" i="1" s="1"/>
  <c r="D801" i="1" a="1"/>
  <c r="D801" i="1" s="1"/>
  <c r="D97" i="1" a="1"/>
  <c r="D97" i="1" s="1"/>
  <c r="D444" i="1" a="1"/>
  <c r="D444" i="1" s="1"/>
  <c r="D692" i="1" a="1"/>
  <c r="D692" i="1" s="1"/>
  <c r="D565" i="1" a="1"/>
  <c r="D565" i="1" s="1"/>
  <c r="D316" i="1" a="1"/>
  <c r="D316" i="1" s="1"/>
  <c r="D344" i="1" a="1"/>
  <c r="D344" i="1" s="1"/>
  <c r="D163" i="1" a="1"/>
  <c r="D163" i="1" s="1"/>
  <c r="D24" i="1" a="1"/>
  <c r="D24" i="1" s="1"/>
  <c r="G24" i="1" s="1"/>
  <c r="D616" i="1" a="1"/>
  <c r="D616" i="1" s="1"/>
  <c r="D815" i="1" a="1"/>
  <c r="D815" i="1" s="1"/>
  <c r="D635" i="1" a="1"/>
  <c r="D635" i="1" s="1"/>
  <c r="D935" i="1" a="1"/>
  <c r="D935" i="1" s="1"/>
  <c r="D257" i="1" a="1"/>
  <c r="D257" i="1" s="1"/>
  <c r="D728" i="1" a="1"/>
  <c r="D728" i="1" s="1"/>
  <c r="D653" i="1" a="1"/>
  <c r="D653" i="1" s="1"/>
  <c r="D95" i="1" a="1"/>
  <c r="D95" i="1" s="1"/>
  <c r="D942" i="1" a="1"/>
  <c r="D942" i="1" s="1"/>
  <c r="D437" i="1" a="1"/>
  <c r="D437" i="1" s="1"/>
  <c r="D943" i="1" a="1"/>
  <c r="D943" i="1" s="1"/>
  <c r="D223" i="1" a="1"/>
  <c r="D223" i="1" s="1"/>
  <c r="D615" i="1" a="1"/>
  <c r="D615" i="1" s="1"/>
  <c r="D65" i="1" a="1"/>
  <c r="D65" i="1" s="1"/>
  <c r="D545" i="1" a="1"/>
  <c r="D545" i="1" s="1"/>
  <c r="D753" i="1" a="1"/>
  <c r="D753" i="1" s="1"/>
  <c r="D757" i="1" a="1"/>
  <c r="D757" i="1" s="1"/>
  <c r="D355" i="1" a="1"/>
  <c r="D355" i="1" s="1"/>
  <c r="D328" i="1" a="1"/>
  <c r="D328" i="1" s="1"/>
  <c r="D794" i="1" a="1"/>
  <c r="D794" i="1" s="1"/>
  <c r="D515" i="1" a="1"/>
  <c r="D515" i="1" s="1"/>
  <c r="D117" i="1" a="1"/>
  <c r="D117" i="1" s="1"/>
  <c r="D881" i="1" a="1"/>
  <c r="D881" i="1" s="1"/>
  <c r="D402" i="1" a="1"/>
  <c r="D402" i="1" s="1"/>
  <c r="D206" i="1" a="1"/>
  <c r="D206" i="1" s="1"/>
  <c r="D964" i="1" a="1"/>
  <c r="D964" i="1" s="1"/>
  <c r="D449" i="1" a="1"/>
  <c r="D449" i="1" s="1"/>
  <c r="D606" i="1" a="1"/>
  <c r="D606" i="1" s="1"/>
  <c r="D433" i="1" a="1"/>
  <c r="D433" i="1" s="1"/>
  <c r="D745" i="1" a="1"/>
  <c r="D745" i="1" s="1"/>
  <c r="D89" i="1" a="1"/>
  <c r="D89" i="1" s="1"/>
  <c r="D677" i="1" a="1"/>
  <c r="D677" i="1" s="1"/>
  <c r="D799" i="1" a="1"/>
  <c r="D799" i="1" s="1"/>
  <c r="D927" i="1" a="1"/>
  <c r="D927" i="1" s="1"/>
  <c r="D971" i="1" a="1"/>
  <c r="D971" i="1" s="1"/>
  <c r="D96" i="1" a="1"/>
  <c r="D96" i="1" s="1"/>
  <c r="D56" i="1" a="1"/>
  <c r="D56" i="1" s="1"/>
  <c r="G56" i="1" s="1"/>
  <c r="D889" i="1" a="1"/>
  <c r="D889" i="1" s="1"/>
  <c r="D586" i="1" a="1"/>
  <c r="D586" i="1" s="1"/>
  <c r="D41" i="1" a="1"/>
  <c r="D41" i="1" s="1"/>
  <c r="G41" i="1" s="1"/>
  <c r="D167" i="1" a="1"/>
  <c r="D167" i="1" s="1"/>
  <c r="D746" i="1" a="1"/>
  <c r="D746" i="1" s="1"/>
  <c r="D403" i="1" a="1"/>
  <c r="D403" i="1" s="1"/>
  <c r="D849" i="1" a="1"/>
  <c r="D849" i="1" s="1"/>
  <c r="D938" i="1" a="1"/>
  <c r="D938" i="1" s="1"/>
  <c r="D47" i="1" a="1"/>
  <c r="D47" i="1" s="1"/>
  <c r="G47" i="1" s="1"/>
  <c r="D164" i="1" a="1"/>
  <c r="D164" i="1" s="1"/>
  <c r="D369" i="1" a="1"/>
  <c r="D369" i="1" s="1"/>
  <c r="D607" i="1" a="1"/>
  <c r="D607" i="1" s="1"/>
  <c r="D549" i="1" a="1"/>
  <c r="D549" i="1" s="1"/>
  <c r="D226" i="1" a="1"/>
  <c r="D226" i="1" s="1"/>
  <c r="D828" i="1" a="1"/>
  <c r="D828" i="1" s="1"/>
  <c r="D733" i="1" a="1"/>
  <c r="D733" i="1" s="1"/>
  <c r="D994" i="1" a="1"/>
  <c r="D994" i="1" s="1"/>
  <c r="D175" i="1" a="1"/>
  <c r="D175" i="1" s="1"/>
  <c r="D621" i="1" a="1"/>
  <c r="D621" i="1" s="1"/>
  <c r="D989" i="1" a="1"/>
  <c r="D989" i="1" s="1"/>
  <c r="D499" i="1" a="1"/>
  <c r="D499" i="1" s="1"/>
  <c r="D281" i="1" a="1"/>
  <c r="D281" i="1" s="1"/>
  <c r="D835" i="1" a="1"/>
  <c r="D835" i="1" s="1"/>
  <c r="D967" i="1" a="1"/>
  <c r="D967" i="1" s="1"/>
  <c r="D684" i="1" a="1"/>
  <c r="D684" i="1" s="1"/>
  <c r="D629" i="1" a="1"/>
  <c r="D629" i="1" s="1"/>
  <c r="D434" i="1" a="1"/>
  <c r="D434" i="1" s="1"/>
  <c r="D899" i="1" a="1"/>
  <c r="D899" i="1" s="1"/>
  <c r="D688" i="1" a="1"/>
  <c r="D688" i="1" s="1"/>
  <c r="D642" i="1" a="1"/>
  <c r="D642" i="1" s="1"/>
  <c r="D652" i="1" a="1"/>
  <c r="D652" i="1" s="1"/>
  <c r="D858" i="1" a="1"/>
  <c r="D858" i="1" s="1"/>
  <c r="D599" i="1" a="1"/>
  <c r="D599" i="1" s="1"/>
  <c r="D484" i="1" a="1"/>
  <c r="D484" i="1" s="1"/>
  <c r="D532" i="1" a="1"/>
  <c r="D532" i="1" s="1"/>
  <c r="D76" i="1" a="1"/>
  <c r="D76" i="1" s="1"/>
  <c r="D820" i="1" a="1"/>
  <c r="D820" i="1" s="1"/>
  <c r="D582" i="1" a="1"/>
  <c r="D582" i="1" s="1"/>
  <c r="D608" i="1" a="1"/>
  <c r="D608" i="1" s="1"/>
  <c r="D398" i="1" a="1"/>
  <c r="D398" i="1" s="1"/>
  <c r="D624" i="1" a="1"/>
  <c r="D624" i="1" s="1"/>
  <c r="D323" i="1" a="1"/>
  <c r="D323" i="1" s="1"/>
  <c r="D520" i="1" a="1"/>
  <c r="D520" i="1" s="1"/>
  <c r="D505" i="1" a="1"/>
  <c r="D505" i="1" s="1"/>
  <c r="D822" i="1" a="1"/>
  <c r="D822" i="1" s="1"/>
  <c r="D970" i="1" a="1"/>
  <c r="D970" i="1" s="1"/>
  <c r="D419" i="1" a="1"/>
  <c r="D419" i="1" s="1"/>
  <c r="D921" i="1" a="1"/>
  <c r="D921" i="1" s="1"/>
  <c r="D370" i="1" a="1"/>
  <c r="D370" i="1" s="1"/>
  <c r="D490" i="1" a="1"/>
  <c r="D490" i="1" s="1"/>
  <c r="D118" i="1" a="1"/>
  <c r="D118" i="1" s="1"/>
  <c r="D365" i="1" a="1"/>
  <c r="D365" i="1" s="1"/>
  <c r="D592" i="1" a="1"/>
  <c r="D592" i="1" s="1"/>
  <c r="D641" i="1" a="1"/>
  <c r="D641" i="1" s="1"/>
  <c r="D658" i="1" a="1"/>
  <c r="D658" i="1" s="1"/>
  <c r="D506" i="1" a="1"/>
  <c r="D506" i="1" s="1"/>
  <c r="D435" i="1" a="1"/>
  <c r="D435" i="1" s="1"/>
  <c r="D697" i="1" a="1"/>
  <c r="D697" i="1" s="1"/>
  <c r="D792" i="1" a="1"/>
  <c r="D792" i="1" s="1"/>
  <c r="D705" i="1" a="1"/>
  <c r="D705" i="1" s="1"/>
  <c r="D199" i="1" a="1"/>
  <c r="D199" i="1" s="1"/>
  <c r="D249" i="1" a="1"/>
  <c r="D249" i="1" s="1"/>
  <c r="D253" i="1" a="1"/>
  <c r="D253" i="1" s="1"/>
  <c r="D87" i="1" a="1"/>
  <c r="D87" i="1" s="1"/>
  <c r="D704" i="1" a="1"/>
  <c r="D704" i="1" s="1"/>
  <c r="D485" i="1" a="1"/>
  <c r="D485" i="1" s="1"/>
  <c r="D795" i="1" a="1"/>
  <c r="D795" i="1" s="1"/>
  <c r="D625" i="1" a="1"/>
  <c r="D625" i="1" s="1"/>
  <c r="D277" i="1" a="1"/>
  <c r="D277" i="1" s="1"/>
  <c r="D453" i="1" a="1"/>
  <c r="D453" i="1" s="1"/>
  <c r="D558" i="1" a="1"/>
  <c r="D558" i="1" s="1"/>
  <c r="D969" i="1" a="1"/>
  <c r="D969" i="1" s="1"/>
  <c r="D368" i="1" a="1"/>
  <c r="D368" i="1" s="1"/>
  <c r="D224" i="1" a="1"/>
  <c r="D224" i="1" s="1"/>
  <c r="D92" i="1" a="1"/>
  <c r="D92" i="1" s="1"/>
  <c r="D122" i="1" a="1"/>
  <c r="D122" i="1" s="1"/>
  <c r="D427" i="1" a="1"/>
  <c r="D427" i="1" s="1"/>
  <c r="D304" i="1" a="1"/>
  <c r="D304" i="1" s="1"/>
  <c r="D245" i="1" a="1"/>
  <c r="D245" i="1" s="1"/>
  <c r="D197" i="1" a="1"/>
  <c r="D197" i="1" s="1"/>
  <c r="D98" i="1" a="1"/>
  <c r="D98" i="1" s="1"/>
  <c r="D847" i="1" a="1"/>
  <c r="D847" i="1" s="1"/>
  <c r="D173" i="1" a="1"/>
  <c r="D173" i="1" s="1"/>
  <c r="D807" i="1" a="1"/>
  <c r="D807" i="1" s="1"/>
  <c r="D314" i="1" a="1"/>
  <c r="D314" i="1" s="1"/>
  <c r="D69" i="1" a="1"/>
  <c r="D69" i="1" s="1"/>
  <c r="D27" i="1" a="1"/>
  <c r="D27" i="1" s="1"/>
  <c r="G27" i="1" s="1"/>
  <c r="D823" i="1" a="1"/>
  <c r="D823" i="1" s="1"/>
  <c r="D810" i="1" a="1"/>
  <c r="D810" i="1" s="1"/>
  <c r="D854" i="1" a="1"/>
  <c r="D854" i="1" s="1"/>
  <c r="D378" i="1" a="1"/>
  <c r="D378" i="1" s="1"/>
  <c r="D268" i="1" a="1"/>
  <c r="D268" i="1" s="1"/>
  <c r="D511" i="1" a="1"/>
  <c r="D511" i="1" s="1"/>
  <c r="D423" i="1" a="1"/>
  <c r="D423" i="1" s="1"/>
  <c r="D303" i="1" a="1"/>
  <c r="D303" i="1" s="1"/>
  <c r="D242" i="1" a="1"/>
  <c r="D242" i="1" s="1"/>
  <c r="D237" i="1" a="1"/>
  <c r="D237" i="1" s="1"/>
  <c r="D533" i="1" a="1"/>
  <c r="D533" i="1" s="1"/>
  <c r="D878" i="1" a="1"/>
  <c r="D878" i="1" s="1"/>
  <c r="D286" i="1" a="1"/>
  <c r="D286" i="1" s="1"/>
  <c r="D113" i="1" a="1"/>
  <c r="D113" i="1" s="1"/>
  <c r="D834" i="1" a="1"/>
  <c r="D834" i="1" s="1"/>
  <c r="D481" i="1" a="1"/>
  <c r="D481" i="1" s="1"/>
  <c r="D479" i="1" a="1"/>
  <c r="D479" i="1" s="1"/>
  <c r="D839" i="1" a="1"/>
  <c r="D839" i="1" s="1"/>
  <c r="D57" i="1" a="1"/>
  <c r="D57" i="1" s="1"/>
  <c r="G57" i="1" s="1"/>
  <c r="D254" i="1" a="1"/>
  <c r="D254" i="1" s="1"/>
  <c r="D730" i="1" a="1"/>
  <c r="D730" i="1" s="1"/>
  <c r="D816" i="1" a="1"/>
  <c r="D816" i="1" s="1"/>
  <c r="D987" i="1" a="1"/>
  <c r="D987" i="1" s="1"/>
  <c r="D475" i="1" a="1"/>
  <c r="D475" i="1" s="1"/>
  <c r="D156" i="1" a="1"/>
  <c r="D156" i="1" s="1"/>
  <c r="D239" i="1" a="1"/>
  <c r="D239" i="1" s="1"/>
  <c r="D750" i="1" a="1"/>
  <c r="D750" i="1" s="1"/>
  <c r="D600" i="1" a="1"/>
  <c r="D600" i="1" s="1"/>
  <c r="D389" i="1" a="1"/>
  <c r="D389" i="1" s="1"/>
  <c r="D152" i="1" a="1"/>
  <c r="D152" i="1" s="1"/>
  <c r="D34" i="1" a="1"/>
  <c r="D34" i="1" s="1"/>
  <c r="G34" i="1" s="1"/>
  <c r="D93" i="1" a="1"/>
  <c r="D93" i="1" s="1"/>
  <c r="D751" i="1" a="1"/>
  <c r="D751" i="1" s="1"/>
  <c r="D510" i="1" a="1"/>
  <c r="D510" i="1" s="1"/>
  <c r="D228" i="1" a="1"/>
  <c r="D228" i="1" s="1"/>
  <c r="D917" i="1" a="1"/>
  <c r="D917" i="1" s="1"/>
  <c r="D986" i="1" a="1"/>
  <c r="D986" i="1" s="1"/>
  <c r="D667" i="1" a="1"/>
  <c r="D667" i="1" s="1"/>
  <c r="D189" i="1" a="1"/>
  <c r="D189" i="1" s="1"/>
  <c r="D715" i="1" a="1"/>
  <c r="D715" i="1" s="1"/>
  <c r="D488" i="1" a="1"/>
  <c r="D488" i="1" s="1"/>
  <c r="D322" i="1" a="1"/>
  <c r="D322" i="1" s="1"/>
  <c r="D262" i="1" a="1"/>
  <c r="D262" i="1" s="1"/>
  <c r="D912" i="1" a="1"/>
  <c r="D912" i="1" s="1"/>
  <c r="D147" i="1" a="1"/>
  <c r="D147" i="1" s="1"/>
  <c r="D541" i="1" a="1"/>
  <c r="D541" i="1" s="1"/>
  <c r="D786" i="1" a="1"/>
  <c r="D786" i="1" s="1"/>
  <c r="D564" i="1" a="1"/>
  <c r="D564" i="1" s="1"/>
  <c r="D66" i="1" a="1"/>
  <c r="D66" i="1" s="1"/>
  <c r="D783" i="1" a="1"/>
  <c r="D783" i="1" s="1"/>
  <c r="D762" i="1" a="1"/>
  <c r="D762" i="1" s="1"/>
  <c r="D332" i="1" a="1"/>
  <c r="D332" i="1" s="1"/>
  <c r="D331" i="1" a="1"/>
  <c r="D331" i="1" s="1"/>
  <c r="D207" i="1" a="1"/>
  <c r="D207" i="1" s="1"/>
  <c r="D138" i="1" a="1"/>
  <c r="D138" i="1" s="1"/>
  <c r="D217" i="1" a="1"/>
  <c r="D217" i="1" s="1"/>
  <c r="D791" i="1" a="1"/>
  <c r="D791" i="1" s="1"/>
  <c r="D584" i="1" a="1"/>
  <c r="D584" i="1" s="1"/>
  <c r="D695" i="1" a="1"/>
  <c r="D695" i="1" s="1"/>
  <c r="D985" i="1" a="1"/>
  <c r="D985" i="1" s="1"/>
  <c r="D825" i="1" a="1"/>
  <c r="D825" i="1" s="1"/>
  <c r="D204" i="1" a="1"/>
  <c r="D204" i="1" s="1"/>
  <c r="D114" i="1" a="1"/>
  <c r="D114" i="1" s="1"/>
  <c r="D42" i="1" a="1"/>
  <c r="D42" i="1" s="1"/>
  <c r="G42" i="1" s="1"/>
  <c r="D67" i="1" a="1"/>
  <c r="D67" i="1" s="1"/>
  <c r="D143" i="1" a="1"/>
  <c r="D143" i="1" s="1"/>
  <c r="D712" i="1" a="1"/>
  <c r="D712" i="1" s="1"/>
  <c r="D52" i="1" a="1"/>
  <c r="D52" i="1" s="1"/>
  <c r="G52" i="1" s="1"/>
  <c r="D428" i="1" a="1"/>
  <c r="D428" i="1" s="1"/>
  <c r="D356" i="1" a="1"/>
  <c r="D356" i="1" s="1"/>
  <c r="D555" i="1" a="1"/>
  <c r="D555" i="1" s="1"/>
  <c r="D351" i="1" a="1"/>
  <c r="D351" i="1" s="1"/>
  <c r="D134" i="1" a="1"/>
  <c r="D134" i="1" s="1"/>
  <c r="D631" i="1" a="1"/>
  <c r="D631" i="1" s="1"/>
  <c r="D579" i="1" a="1"/>
  <c r="D579" i="1" s="1"/>
  <c r="D740" i="1" a="1"/>
  <c r="D740" i="1" s="1"/>
  <c r="D215" i="1" a="1"/>
  <c r="D215" i="1" s="1"/>
  <c r="D103" i="1" a="1"/>
  <c r="D103" i="1" s="1"/>
  <c r="D755" i="1" a="1"/>
  <c r="D755" i="1" s="1"/>
  <c r="D660" i="1" a="1"/>
  <c r="D660" i="1" s="1"/>
  <c r="D497" i="1" a="1"/>
  <c r="D497" i="1" s="1"/>
  <c r="D952" i="1" a="1"/>
  <c r="D952" i="1" s="1"/>
  <c r="D82" i="1" a="1"/>
  <c r="D82" i="1" s="1"/>
  <c r="D109" i="1" a="1"/>
  <c r="D109" i="1" s="1"/>
  <c r="D617" i="1" a="1"/>
  <c r="D617" i="1" s="1"/>
  <c r="D473" i="1" a="1"/>
  <c r="D473" i="1" s="1"/>
  <c r="D557" i="1" a="1"/>
  <c r="D557" i="1" s="1"/>
  <c r="D233" i="1" a="1"/>
  <c r="D233" i="1" s="1"/>
  <c r="D718" i="1" a="1"/>
  <c r="D718" i="1" s="1"/>
  <c r="D643" i="1" a="1"/>
  <c r="D643" i="1" s="1"/>
  <c r="D883" i="1" a="1"/>
  <c r="D883" i="1" s="1"/>
  <c r="D502" i="1" a="1"/>
  <c r="D502" i="1" s="1"/>
  <c r="D975" i="1" a="1"/>
  <c r="D975" i="1" s="1"/>
  <c r="D671" i="1" a="1"/>
  <c r="D671" i="1" s="1"/>
  <c r="D236" i="1" a="1"/>
  <c r="D236" i="1" s="1"/>
  <c r="D78" i="1" a="1"/>
  <c r="D78" i="1" s="1"/>
  <c r="D738" i="1" a="1"/>
  <c r="D738" i="1" s="1"/>
  <c r="D637" i="1" a="1"/>
  <c r="D637" i="1" s="1"/>
  <c r="D400" i="1" a="1"/>
  <c r="D400" i="1" s="1"/>
  <c r="D146" i="1" a="1"/>
  <c r="D146" i="1" s="1"/>
  <c r="D1006" i="1" a="1"/>
  <c r="D1006" i="1" s="1"/>
  <c r="D83" i="1" a="1"/>
  <c r="D83" i="1" s="1"/>
  <c r="D956" i="1" a="1"/>
  <c r="D956" i="1" s="1"/>
  <c r="D240" i="1" a="1"/>
  <c r="D240" i="1" s="1"/>
  <c r="D9" i="1" a="1"/>
  <c r="D9" i="1" s="1"/>
  <c r="G9" i="1" s="1"/>
  <c r="D100" i="1" a="1"/>
  <c r="D100" i="1" s="1"/>
  <c r="D668" i="1" a="1"/>
  <c r="D668" i="1" s="1"/>
  <c r="D833" i="1" a="1"/>
  <c r="D833" i="1" s="1"/>
  <c r="D894" i="1" a="1"/>
  <c r="D894" i="1" s="1"/>
  <c r="D523" i="1" a="1"/>
  <c r="D523" i="1" s="1"/>
  <c r="D785" i="1" a="1"/>
  <c r="D785" i="1" s="1"/>
  <c r="D171" i="1" a="1"/>
  <c r="D171" i="1" s="1"/>
  <c r="D310" i="1" a="1"/>
  <c r="D310" i="1" s="1"/>
  <c r="D105" i="1" a="1"/>
  <c r="D105" i="1" s="1"/>
  <c r="D721" i="1" a="1"/>
  <c r="D721" i="1" s="1"/>
  <c r="D874" i="1" a="1"/>
  <c r="D874" i="1" s="1"/>
  <c r="D960" i="1" a="1"/>
  <c r="D960" i="1" s="1"/>
  <c r="D352" i="1" a="1"/>
  <c r="D352" i="1" s="1"/>
  <c r="D392" i="1" a="1"/>
  <c r="D392" i="1" s="1"/>
  <c r="D988" i="1" a="1"/>
  <c r="D988" i="1" s="1"/>
  <c r="D287" i="1" a="1"/>
  <c r="D287" i="1" s="1"/>
  <c r="D104" i="1" a="1"/>
  <c r="D104" i="1" s="1"/>
  <c r="D404" i="1" a="1"/>
  <c r="D404" i="1" s="1"/>
  <c r="D741" i="1" a="1"/>
  <c r="D741" i="1" s="1"/>
  <c r="D539" i="1" a="1"/>
  <c r="D539" i="1" s="1"/>
  <c r="D813" i="1" a="1"/>
  <c r="D813" i="1" s="1"/>
  <c r="D968" i="1" a="1"/>
  <c r="D968" i="1" s="1"/>
  <c r="D626" i="1" a="1"/>
  <c r="D626" i="1" s="1"/>
  <c r="D276" i="1" a="1"/>
  <c r="D276" i="1" s="1"/>
  <c r="D996" i="1" a="1"/>
  <c r="D996" i="1" s="1"/>
  <c r="D920" i="1" a="1"/>
  <c r="D920" i="1" s="1"/>
  <c r="D421" i="1" a="1"/>
  <c r="D421" i="1" s="1"/>
  <c r="D28" i="1" a="1"/>
  <c r="D28" i="1" s="1"/>
  <c r="G28" i="1" s="1"/>
  <c r="D687" i="1" a="1"/>
  <c r="D687" i="1" s="1"/>
  <c r="D925" i="1" a="1"/>
  <c r="D925" i="1" s="1"/>
  <c r="D182" i="1" a="1"/>
  <c r="D182" i="1" s="1"/>
  <c r="D269" i="1" a="1"/>
  <c r="D269" i="1" s="1"/>
  <c r="D683" i="1" a="1"/>
  <c r="D683" i="1" s="1"/>
  <c r="D630" i="1" a="1"/>
  <c r="D630" i="1" s="1"/>
  <c r="D933" i="1" a="1"/>
  <c r="D933" i="1" s="1"/>
  <c r="D777" i="1" a="1"/>
  <c r="D777" i="1" s="1"/>
  <c r="D611" i="1" a="1"/>
  <c r="D611" i="1" s="1"/>
  <c r="D500" i="1" a="1"/>
  <c r="D500" i="1" s="1"/>
  <c r="D573" i="1" a="1"/>
  <c r="D573" i="1" s="1"/>
  <c r="D597" i="1" a="1"/>
  <c r="D597" i="1" s="1"/>
  <c r="D679" i="1" a="1"/>
  <c r="D679" i="1" s="1"/>
  <c r="D465" i="1" a="1"/>
  <c r="D465" i="1" s="1"/>
  <c r="D418" i="1" a="1"/>
  <c r="D418" i="1" s="1"/>
  <c r="D919" i="1" a="1"/>
  <c r="D919" i="1" s="1"/>
  <c r="D139" i="1" a="1"/>
  <c r="D139" i="1" s="1"/>
  <c r="D408" i="1" a="1"/>
  <c r="D408" i="1" s="1"/>
  <c r="D158" i="1" a="1"/>
  <c r="D158" i="1" s="1"/>
  <c r="D443" i="1" a="1"/>
  <c r="D443" i="1" s="1"/>
  <c r="D111" i="1" a="1"/>
  <c r="D111" i="1" s="1"/>
  <c r="D776" i="1" a="1"/>
  <c r="D776" i="1" s="1"/>
  <c r="D578" i="1" a="1"/>
  <c r="D578" i="1" s="1"/>
  <c r="D646" i="1" a="1"/>
  <c r="D646" i="1" s="1"/>
  <c r="D583" i="1" a="1"/>
  <c r="D583" i="1" s="1"/>
  <c r="D464" i="1" a="1"/>
  <c r="D464" i="1" s="1"/>
  <c r="D210" i="1" a="1"/>
  <c r="D210" i="1" s="1"/>
  <c r="D826" i="1" a="1"/>
  <c r="D826" i="1" s="1"/>
  <c r="D706" i="1" a="1"/>
  <c r="D706" i="1" s="1"/>
  <c r="D566" i="1" a="1"/>
  <c r="D566" i="1" s="1"/>
  <c r="D961" i="1" a="1"/>
  <c r="D961" i="1" s="1"/>
  <c r="D905" i="1" a="1"/>
  <c r="D905" i="1" s="1"/>
  <c r="D859" i="1" a="1"/>
  <c r="D859" i="1" s="1"/>
  <c r="D862" i="1" a="1"/>
  <c r="D862" i="1" s="1"/>
  <c r="D605" i="1" a="1"/>
  <c r="D605" i="1" s="1"/>
  <c r="D655" i="1" a="1"/>
  <c r="D655" i="1" s="1"/>
  <c r="D756" i="1" a="1"/>
  <c r="D756" i="1" s="1"/>
  <c r="D415" i="1" a="1"/>
  <c r="D415" i="1" s="1"/>
  <c r="D416" i="1" a="1"/>
  <c r="D416" i="1" s="1"/>
  <c r="D155" i="1" a="1"/>
  <c r="D155" i="1" s="1"/>
  <c r="D70" i="1" a="1"/>
  <c r="D70" i="1" s="1"/>
  <c r="D452" i="1" a="1"/>
  <c r="D452" i="1" s="1"/>
  <c r="D727" i="1" a="1"/>
  <c r="D727" i="1" s="1"/>
  <c r="D442" i="1" a="1"/>
  <c r="D442" i="1" s="1"/>
  <c r="D928" i="1" a="1"/>
  <c r="D928" i="1" s="1"/>
  <c r="D375" i="1" a="1"/>
  <c r="D375" i="1" s="1"/>
  <c r="D983" i="1" a="1"/>
  <c r="D983" i="1" s="1"/>
  <c r="D574" i="1" a="1"/>
  <c r="D574" i="1" s="1"/>
  <c r="D25" i="1" a="1"/>
  <c r="D25" i="1" s="1"/>
  <c r="G25" i="1" s="1"/>
  <c r="D551" i="1" a="1"/>
  <c r="D551" i="1" s="1"/>
  <c r="D338" i="1" a="1"/>
  <c r="D338" i="1" s="1"/>
  <c r="D796" i="1" a="1"/>
  <c r="D796" i="1" s="1"/>
  <c r="D61" i="1" a="1"/>
  <c r="D61" i="1" s="1"/>
  <c r="G61" i="1" s="1"/>
  <c r="D944" i="1" a="1"/>
  <c r="D944" i="1" s="1"/>
  <c r="D809" i="1" a="1"/>
  <c r="D809" i="1" s="1"/>
  <c r="D711" i="1" a="1"/>
  <c r="D711" i="1" s="1"/>
  <c r="D260" i="1" a="1"/>
  <c r="D260" i="1" s="1"/>
  <c r="D282" i="1" a="1"/>
  <c r="D282" i="1" s="1"/>
  <c r="D1003" i="1" a="1"/>
  <c r="D1003" i="1" s="1"/>
  <c r="D395" i="1" a="1"/>
  <c r="D395" i="1" s="1"/>
  <c r="D955" i="1" a="1"/>
  <c r="D955" i="1" s="1"/>
  <c r="D701" i="1" a="1"/>
  <c r="D701" i="1" s="1"/>
  <c r="D324" i="1" a="1"/>
  <c r="D324" i="1" s="1"/>
  <c r="D256" i="1" a="1"/>
  <c r="D256" i="1" s="1"/>
  <c r="D391" i="1" a="1"/>
  <c r="D391" i="1" s="1"/>
  <c r="D346" i="1" a="1"/>
  <c r="D346" i="1" s="1"/>
  <c r="D196" i="1" a="1"/>
  <c r="D196" i="1" s="1"/>
  <c r="D364" i="1" a="1"/>
  <c r="D364" i="1" s="1"/>
  <c r="D782" i="1" a="1"/>
  <c r="D782" i="1" s="1"/>
  <c r="D897" i="1" a="1"/>
  <c r="D897" i="1" s="1"/>
  <c r="D654" i="1" a="1"/>
  <c r="D654" i="1" s="1"/>
  <c r="D797" i="1" a="1"/>
  <c r="D797" i="1" s="1"/>
  <c r="D330" i="1" a="1"/>
  <c r="D330" i="1" s="1"/>
  <c r="D272" i="1" a="1"/>
  <c r="D272" i="1" s="1"/>
  <c r="D297" i="1" a="1"/>
  <c r="D297" i="1" s="1"/>
  <c r="D232" i="1" a="1"/>
  <c r="D232" i="1" s="1"/>
  <c r="D230" i="1" a="1"/>
  <c r="D230" i="1" s="1"/>
  <c r="D895" i="1" a="1"/>
  <c r="D895" i="1" s="1"/>
  <c r="D194" i="1" a="1"/>
  <c r="D194" i="1" s="1"/>
  <c r="D301" i="1" a="1"/>
  <c r="D301" i="1" s="1"/>
  <c r="D29" i="1" a="1"/>
  <c r="D29" i="1" s="1"/>
  <c r="G29" i="1" s="1"/>
  <c r="D15" i="1" a="1"/>
  <c r="D15" i="1" s="1"/>
  <c r="G15" i="1" s="1"/>
  <c r="D707" i="1" a="1"/>
  <c r="D707" i="1" s="1"/>
  <c r="D934" i="1" a="1"/>
  <c r="D934" i="1" s="1"/>
  <c r="D474" i="1" a="1"/>
  <c r="D474" i="1" s="1"/>
  <c r="D856" i="1" a="1"/>
  <c r="D856" i="1" s="1"/>
  <c r="D45" i="1" a="1"/>
  <c r="D45" i="1" s="1"/>
  <c r="G45" i="1" s="1"/>
  <c r="D477" i="1" a="1"/>
  <c r="D477" i="1" s="1"/>
  <c r="D527" i="1" a="1"/>
  <c r="D527" i="1" s="1"/>
  <c r="D40" i="1" a="1"/>
  <c r="D40" i="1" s="1"/>
  <c r="G40" i="1" s="1"/>
  <c r="D335" i="1" a="1"/>
  <c r="D335" i="1" s="1"/>
  <c r="D7" i="1" a="1"/>
  <c r="D7" i="1" s="1"/>
  <c r="G7" i="1" s="1"/>
  <c r="D604" i="1" a="1"/>
  <c r="D604" i="1" s="1"/>
  <c r="D270" i="1" a="1"/>
  <c r="D270" i="1" s="1"/>
  <c r="D172" i="1" a="1"/>
  <c r="D172" i="1" s="1"/>
  <c r="D650" i="1" a="1"/>
  <c r="D650" i="1" s="1"/>
  <c r="D494" i="1" a="1"/>
  <c r="D494" i="1" s="1"/>
  <c r="D516" i="1" a="1"/>
  <c r="D516" i="1" s="1"/>
  <c r="D819" i="1" a="1"/>
  <c r="D819" i="1" s="1"/>
  <c r="D509" i="1" a="1"/>
  <c r="D509" i="1" s="1"/>
  <c r="D714" i="1" a="1"/>
  <c r="D714" i="1" s="1"/>
  <c r="D567" i="1" a="1"/>
  <c r="D567" i="1" s="1"/>
  <c r="D348" i="1" a="1"/>
  <c r="D348" i="1" s="1"/>
  <c r="D699" i="1" a="1"/>
  <c r="D699" i="1" s="1"/>
  <c r="D571" i="1" a="1"/>
  <c r="D571" i="1" s="1"/>
  <c r="D580" i="1" a="1"/>
  <c r="D580" i="1" s="1"/>
  <c r="D440" i="1" a="1"/>
  <c r="D440" i="1" s="1"/>
  <c r="D456" i="1" a="1"/>
  <c r="D456" i="1" s="1"/>
  <c r="D877" i="1" a="1"/>
  <c r="D877" i="1" s="1"/>
  <c r="D280" i="1" a="1"/>
  <c r="D280" i="1" s="1"/>
  <c r="D414" i="1" a="1"/>
  <c r="D414" i="1" s="1"/>
  <c r="D376" i="1" a="1"/>
  <c r="D376" i="1" s="1"/>
  <c r="D685" i="1" a="1"/>
  <c r="D685" i="1" s="1"/>
  <c r="D713" i="1" a="1"/>
  <c r="D713" i="1" s="1"/>
  <c r="D441" i="1" a="1"/>
  <c r="D441" i="1" s="1"/>
  <c r="D116" i="1" a="1"/>
  <c r="D116" i="1" s="1"/>
  <c r="D80" i="1" a="1"/>
  <c r="D80" i="1" s="1"/>
  <c r="D62" i="1" a="1"/>
  <c r="D62" i="1" s="1"/>
  <c r="G62" i="1" s="1"/>
  <c r="D371" i="1" a="1"/>
  <c r="D371" i="1" s="1"/>
  <c r="D806" i="1" a="1"/>
  <c r="D806" i="1" s="1"/>
  <c r="D800" i="1" a="1"/>
  <c r="D800" i="1" s="1"/>
  <c r="D397" i="1" a="1"/>
  <c r="D397" i="1" s="1"/>
  <c r="D168" i="1" a="1"/>
  <c r="D168" i="1" s="1"/>
  <c r="D337" i="1" a="1"/>
  <c r="D337" i="1" s="1"/>
  <c r="D872" i="1" a="1"/>
  <c r="D872" i="1" s="1"/>
  <c r="D898" i="1" a="1"/>
  <c r="D898" i="1" s="1"/>
  <c r="D412" i="1" a="1"/>
  <c r="D412" i="1" s="1"/>
  <c r="D589" i="1" a="1"/>
  <c r="D589" i="1" s="1"/>
  <c r="D373" i="1" a="1"/>
  <c r="D373" i="1" s="1"/>
  <c r="D918" i="1" a="1"/>
  <c r="D918" i="1" s="1"/>
  <c r="D383" i="1" a="1"/>
  <c r="D383" i="1" s="1"/>
  <c r="D466" i="1" a="1"/>
  <c r="D466" i="1" s="1"/>
  <c r="D793" i="1" a="1"/>
  <c r="D793" i="1" s="1"/>
  <c r="D110" i="1" a="1"/>
  <c r="D110" i="1" s="1"/>
  <c r="D178" i="1" a="1"/>
  <c r="D178" i="1" s="1"/>
  <c r="D686" i="1" a="1"/>
  <c r="D686" i="1" s="1"/>
  <c r="D190" i="1" a="1"/>
  <c r="D190" i="1" s="1"/>
  <c r="D824" i="1" a="1"/>
  <c r="D824" i="1" s="1"/>
  <c r="D278" i="1" a="1"/>
  <c r="D278" i="1" s="1"/>
  <c r="D413" i="1" a="1"/>
  <c r="D413" i="1" s="1"/>
  <c r="D235" i="1" a="1"/>
  <c r="D235" i="1" s="1"/>
  <c r="D866" i="1" a="1"/>
  <c r="D866" i="1" s="1"/>
  <c r="D325" i="1" a="1"/>
  <c r="D325" i="1" s="1"/>
  <c r="D965" i="1" a="1"/>
  <c r="D965" i="1" s="1"/>
  <c r="D542" i="1" a="1"/>
  <c r="D542" i="1" s="1"/>
  <c r="D723" i="1" a="1"/>
  <c r="D723" i="1" s="1"/>
  <c r="D913" i="1" a="1"/>
  <c r="D913" i="1" s="1"/>
  <c r="D492" i="1" a="1"/>
  <c r="D492" i="1" s="1"/>
  <c r="D126" i="1" a="1"/>
  <c r="D126" i="1" s="1"/>
  <c r="D518" i="1" a="1"/>
  <c r="D518" i="1" s="1"/>
  <c r="D932" i="1" a="1"/>
  <c r="D932" i="1" s="1"/>
  <c r="D188" i="1" a="1"/>
  <c r="D188" i="1" s="1"/>
  <c r="D875" i="1" a="1"/>
  <c r="D875" i="1" s="1"/>
  <c r="D362" i="1" a="1"/>
  <c r="D362" i="1" s="1"/>
  <c r="D585" i="1" a="1"/>
  <c r="D585" i="1" s="1"/>
  <c r="D904" i="1" a="1"/>
  <c r="D904" i="1" s="1"/>
  <c r="D426" i="1" a="1"/>
  <c r="D426" i="1" s="1"/>
  <c r="D827" i="1" a="1"/>
  <c r="D827" i="1" s="1"/>
  <c r="D81" i="1" a="1"/>
  <c r="D81" i="1" s="1"/>
  <c r="D613" i="1" a="1"/>
  <c r="D613" i="1" s="1"/>
  <c r="D861" i="1" a="1"/>
  <c r="D861" i="1" s="1"/>
  <c r="D75" i="1" a="1"/>
  <c r="D75" i="1" s="1"/>
  <c r="D36" i="1" a="1"/>
  <c r="D36" i="1" s="1"/>
  <c r="G36" i="1" s="1"/>
  <c r="D896" i="1" a="1"/>
  <c r="D896" i="1" s="1"/>
  <c r="D864" i="1" a="1"/>
  <c r="D864" i="1" s="1"/>
  <c r="D519" i="1" a="1"/>
  <c r="D519" i="1" s="1"/>
  <c r="D179" i="1" a="1"/>
  <c r="D179" i="1" s="1"/>
  <c r="D382" i="1" a="1"/>
  <c r="D382" i="1" s="1"/>
  <c r="D998" i="1" a="1"/>
  <c r="D998" i="1" s="1"/>
  <c r="D948" i="1" a="1"/>
  <c r="D948" i="1" s="1"/>
  <c r="D429" i="1" a="1"/>
  <c r="D429" i="1" s="1"/>
  <c r="D112" i="1" a="1"/>
  <c r="D112" i="1" s="1"/>
  <c r="D577" i="1" a="1"/>
  <c r="D577" i="1" s="1"/>
  <c r="D627" i="1" a="1"/>
  <c r="D627" i="1" s="1"/>
  <c r="D374" i="1" a="1"/>
  <c r="D374" i="1" s="1"/>
  <c r="D731" i="1" a="1"/>
  <c r="D731" i="1" s="1"/>
  <c r="D289" i="1" a="1"/>
  <c r="D289" i="1" s="1"/>
  <c r="D790" i="1" a="1"/>
  <c r="D790" i="1" s="1"/>
  <c r="D495" i="1" a="1"/>
  <c r="D495" i="1" s="1"/>
  <c r="D981" i="1" a="1"/>
  <c r="D981" i="1" s="1"/>
  <c r="D193" i="1" a="1"/>
  <c r="D193" i="1" s="1"/>
  <c r="D514" i="1" a="1"/>
  <c r="D514" i="1" s="1"/>
  <c r="D14" i="1" a="1"/>
  <c r="D14" i="1" s="1"/>
  <c r="G14" i="1" s="1"/>
  <c r="D682" i="1" a="1"/>
  <c r="D682" i="1" s="1"/>
  <c r="D926" i="1" a="1"/>
  <c r="D926" i="1" s="1"/>
  <c r="D700" i="1" a="1"/>
  <c r="D700" i="1" s="1"/>
  <c r="D789" i="1" a="1"/>
  <c r="D789" i="1" s="1"/>
  <c r="D91" i="1" a="1"/>
  <c r="D91" i="1" s="1"/>
  <c r="D259" i="1" a="1"/>
  <c r="D259" i="1" s="1"/>
  <c r="D570" i="1" a="1"/>
  <c r="D570" i="1" s="1"/>
  <c r="D817" i="1" a="1"/>
  <c r="D817" i="1" s="1"/>
  <c r="D255" i="1" a="1"/>
  <c r="D255" i="1" s="1"/>
  <c r="D309" i="1" a="1"/>
  <c r="D309" i="1" s="1"/>
  <c r="D447" i="1" a="1"/>
  <c r="D447" i="1" s="1"/>
  <c r="D266" i="1" a="1"/>
  <c r="D266" i="1" s="1"/>
  <c r="D99" i="1" a="1"/>
  <c r="D99" i="1" s="1"/>
  <c r="D879" i="1" a="1"/>
  <c r="D879" i="1" s="1"/>
  <c r="D430" i="1" a="1"/>
  <c r="D430" i="1" s="1"/>
  <c r="D63" i="1" a="1"/>
  <c r="D63" i="1" s="1"/>
  <c r="G63" i="1" s="1"/>
  <c r="D842" i="1" a="1"/>
  <c r="D842" i="1" s="1"/>
  <c r="D561" i="1" a="1"/>
  <c r="D561" i="1" s="1"/>
  <c r="D285" i="1" a="1"/>
  <c r="D285" i="1" s="1"/>
  <c r="D554" i="1" a="1"/>
  <c r="D554" i="1" s="1"/>
  <c r="D222" i="1" a="1"/>
  <c r="D222" i="1" s="1"/>
  <c r="D941" i="1" a="1"/>
  <c r="D941" i="1" s="1"/>
  <c r="D788" i="1" a="1"/>
  <c r="D788" i="1" s="1"/>
  <c r="D438" i="1" a="1"/>
  <c r="D438" i="1" s="1"/>
  <c r="D229" i="1" a="1"/>
  <c r="D229" i="1" s="1"/>
  <c r="D216" i="1" a="1"/>
  <c r="D216" i="1" s="1"/>
  <c r="D271" i="1" a="1"/>
  <c r="D271" i="1" s="1"/>
  <c r="D982" i="1" a="1"/>
  <c r="D982" i="1" s="1"/>
  <c r="D463" i="1" a="1"/>
  <c r="D463" i="1" s="1"/>
  <c r="D145" i="1" a="1"/>
  <c r="D145" i="1" s="1"/>
  <c r="D298" i="1" a="1"/>
  <c r="D298" i="1" s="1"/>
  <c r="D132" i="1" a="1"/>
  <c r="D132" i="1" s="1"/>
  <c r="D999" i="1" a="1"/>
  <c r="D999" i="1" s="1"/>
  <c r="D517" i="1" a="1"/>
  <c r="D517" i="1" s="1"/>
  <c r="D390" i="1" a="1"/>
  <c r="D390" i="1" s="1"/>
  <c r="D37" i="1" a="1"/>
  <c r="D37" i="1" s="1"/>
  <c r="G37" i="1" s="1"/>
  <c r="D133" i="1" a="1"/>
  <c r="D133" i="1" s="1"/>
  <c r="D340" i="1" a="1"/>
  <c r="D340" i="1" s="1"/>
  <c r="D358" i="1" a="1"/>
  <c r="D358" i="1" s="1"/>
  <c r="D735" i="1" a="1"/>
  <c r="D735" i="1" s="1"/>
  <c r="D860" i="1" a="1"/>
  <c r="D860" i="1" s="1"/>
  <c r="D448" i="1" a="1"/>
  <c r="D448" i="1" s="1"/>
  <c r="D26" i="1" a="1"/>
  <c r="D26" i="1" s="1"/>
  <c r="G26" i="1" s="1"/>
  <c r="D482" i="1" a="1"/>
  <c r="D482" i="1" s="1"/>
  <c r="D231" i="1" a="1"/>
  <c r="D231" i="1" s="1"/>
  <c r="D507" i="1" a="1"/>
  <c r="D507" i="1" s="1"/>
  <c r="D68" i="1" a="1"/>
  <c r="D68" i="1" s="1"/>
  <c r="D871" i="1" a="1"/>
  <c r="D871" i="1" s="1"/>
  <c r="D150" i="1" a="1"/>
  <c r="D150" i="1" s="1"/>
  <c r="D931" i="1" a="1"/>
  <c r="D931" i="1" s="1"/>
  <c r="D744" i="1" a="1"/>
  <c r="D744" i="1" s="1"/>
  <c r="D220" i="1" a="1"/>
  <c r="D220" i="1" s="1"/>
  <c r="D891" i="1" a="1"/>
  <c r="D891" i="1" s="1"/>
  <c r="D798" i="1" a="1"/>
  <c r="D798" i="1" s="1"/>
  <c r="D243" i="1" a="1"/>
  <c r="D243" i="1" s="1"/>
  <c r="D676" i="1" a="1"/>
  <c r="D676" i="1" s="1"/>
  <c r="D556" i="1" a="1"/>
  <c r="D556" i="1" s="1"/>
  <c r="D922" i="1" a="1"/>
  <c r="D922" i="1" s="1"/>
  <c r="D59" i="1" a="1"/>
  <c r="D59" i="1" s="1"/>
  <c r="G59" i="1" s="1"/>
  <c r="D992" i="1" a="1"/>
  <c r="D992" i="1" s="1"/>
  <c r="D363" i="1" a="1"/>
  <c r="D363" i="1" s="1"/>
  <c r="D493" i="1" a="1"/>
  <c r="D493" i="1" s="1"/>
  <c r="D77" i="1" a="1"/>
  <c r="D77" i="1" s="1"/>
  <c r="D299" i="1" a="1"/>
  <c r="D299" i="1" s="1"/>
  <c r="D306" i="1" a="1"/>
  <c r="D306" i="1" s="1"/>
  <c r="D94" i="1" a="1"/>
  <c r="D94" i="1" s="1"/>
  <c r="D780" i="1" a="1"/>
  <c r="D780" i="1" s="1"/>
  <c r="D886" i="1" a="1"/>
  <c r="D886" i="1" s="1"/>
  <c r="D675" i="1" a="1"/>
  <c r="D675" i="1" s="1"/>
  <c r="D620" i="1" a="1"/>
  <c r="D620" i="1" s="1"/>
  <c r="D137" i="1" a="1"/>
  <c r="D137" i="1" s="1"/>
  <c r="D39" i="1" a="1"/>
  <c r="D39" i="1" s="1"/>
  <c r="G39" i="1" s="1"/>
  <c r="D867" i="1" a="1"/>
  <c r="D867" i="1" s="1"/>
  <c r="D923" i="1" a="1"/>
  <c r="D923" i="1" s="1"/>
  <c r="D873" i="1" a="1"/>
  <c r="D873" i="1" s="1"/>
  <c r="D1004" i="1" a="1"/>
  <c r="D1004" i="1" s="1"/>
  <c r="D804" i="1" a="1"/>
  <c r="D804" i="1" s="1"/>
  <c r="D410" i="1" a="1"/>
  <c r="D410" i="1" s="1"/>
  <c r="D496" i="1" a="1"/>
  <c r="D496" i="1" s="1"/>
  <c r="D46" i="1" a="1"/>
  <c r="D46" i="1" s="1"/>
  <c r="G46" i="1" s="1"/>
  <c r="D951" i="1" a="1"/>
  <c r="D951" i="1" s="1"/>
  <c r="D662" i="1" a="1"/>
  <c r="D662" i="1" s="1"/>
  <c r="D284" i="1" a="1"/>
  <c r="D284" i="1" s="1"/>
  <c r="D843" i="1" a="1"/>
  <c r="D843" i="1" s="1"/>
  <c r="D748" i="1" a="1"/>
  <c r="D748" i="1" s="1"/>
  <c r="D461" i="1" a="1"/>
  <c r="D461" i="1" s="1"/>
  <c r="D184" i="1" a="1"/>
  <c r="D184" i="1" s="1"/>
  <c r="D425" i="1" a="1"/>
  <c r="D425" i="1" s="1"/>
  <c r="D180" i="1" a="1"/>
  <c r="D180" i="1" s="1"/>
  <c r="D535" i="1" a="1"/>
  <c r="D535" i="1" s="1"/>
  <c r="D855" i="1" a="1"/>
  <c r="D855" i="1" s="1"/>
  <c r="D576" i="1" a="1"/>
  <c r="D576" i="1" s="1"/>
  <c r="D595" i="1" a="1"/>
  <c r="D595" i="1" s="1"/>
  <c r="D273" i="1" a="1"/>
  <c r="D273" i="1" s="1"/>
  <c r="D887" i="1" a="1"/>
  <c r="D887" i="1" s="1"/>
  <c r="D900" i="1" a="1"/>
  <c r="D900" i="1" s="1"/>
  <c r="D778" i="1" a="1"/>
  <c r="D778" i="1" s="1"/>
  <c r="D1005" i="1" a="1"/>
  <c r="D1005" i="1" s="1"/>
  <c r="D318" i="1" a="1"/>
  <c r="D318" i="1" s="1"/>
  <c r="D131" i="1" a="1"/>
  <c r="D131" i="1" s="1"/>
  <c r="D698" i="1" a="1"/>
  <c r="D698" i="1" s="1"/>
  <c r="D74" i="1" a="1"/>
  <c r="D74" i="1" s="1"/>
  <c r="D33" i="1" a="1"/>
  <c r="D33" i="1" s="1"/>
  <c r="G33" i="1" s="1"/>
  <c r="D313" i="1" a="1"/>
  <c r="D313" i="1" s="1"/>
  <c r="D169" i="1" a="1"/>
  <c r="D169" i="1" s="1"/>
  <c r="D524" i="1" a="1"/>
  <c r="D524" i="1" s="1"/>
  <c r="D141" i="1" a="1"/>
  <c r="D141" i="1" s="1"/>
  <c r="D406" i="1" a="1"/>
  <c r="D406" i="1" s="1"/>
  <c r="D107" i="1" a="1"/>
  <c r="D107" i="1" s="1"/>
  <c r="D312" i="1" a="1"/>
  <c r="D312" i="1" s="1"/>
  <c r="D468" i="1" a="1"/>
  <c r="D468" i="1" s="1"/>
  <c r="D911" i="1" a="1"/>
  <c r="D911" i="1" s="1"/>
  <c r="D321" i="1" a="1"/>
  <c r="D321" i="1" s="1"/>
  <c r="D238" i="1" a="1"/>
  <c r="D238" i="1" s="1"/>
  <c r="D38" i="1" a="1"/>
  <c r="D38" i="1" s="1"/>
  <c r="G38" i="1" s="1"/>
  <c r="D119" i="1" a="1"/>
  <c r="D119" i="1" s="1"/>
  <c r="D128" i="1" a="1"/>
  <c r="D128" i="1" s="1"/>
  <c r="D457" i="1" a="1"/>
  <c r="D457" i="1" s="1"/>
  <c r="D929" i="1" a="1"/>
  <c r="D929" i="1" s="1"/>
  <c r="D947" i="1" a="1"/>
  <c r="D947" i="1" s="1"/>
  <c r="D11" i="1" a="1"/>
  <c r="D11" i="1" s="1"/>
  <c r="G11" i="1" s="1"/>
  <c r="D177" i="1" a="1"/>
  <c r="D177" i="1" s="1"/>
  <c r="D603" i="1" a="1"/>
  <c r="D603" i="1" s="1"/>
  <c r="D709" i="1" a="1"/>
  <c r="D709" i="1" s="1"/>
  <c r="D431" i="1" a="1"/>
  <c r="D431" i="1" s="1"/>
  <c r="D914" i="1" a="1"/>
  <c r="D914" i="1" s="1"/>
  <c r="D993" i="1" a="1"/>
  <c r="D993" i="1" s="1"/>
  <c r="D892" i="1" a="1"/>
  <c r="D892" i="1" s="1"/>
  <c r="D844" i="1" a="1"/>
  <c r="D844" i="1" s="1"/>
  <c r="D885" i="1" a="1"/>
  <c r="D885" i="1" s="1"/>
  <c r="D501" i="1" a="1"/>
  <c r="D501" i="1" s="1"/>
  <c r="D538" i="1" a="1"/>
  <c r="D538" i="1" s="1"/>
  <c r="D656" i="1" a="1"/>
  <c r="D656" i="1" s="1"/>
  <c r="D339" i="1" a="1"/>
  <c r="D339" i="1" s="1"/>
  <c r="D186" i="1" a="1"/>
  <c r="D186" i="1" s="1"/>
  <c r="D930" i="1" a="1"/>
  <c r="D930" i="1" s="1"/>
  <c r="D424" i="1" a="1"/>
  <c r="D424" i="1" s="1"/>
  <c r="D455" i="1" a="1"/>
  <c r="D455" i="1" s="1"/>
  <c r="D949" i="1" a="1"/>
  <c r="D949" i="1" s="1"/>
  <c r="D530" i="1" a="1"/>
  <c r="D530" i="1" s="1"/>
  <c r="D140" i="1" a="1"/>
  <c r="D140" i="1" s="1"/>
  <c r="D385" i="1" a="1"/>
  <c r="D385" i="1" s="1"/>
  <c r="D55" i="1" a="1"/>
  <c r="D55" i="1" s="1"/>
  <c r="G55" i="1" s="1"/>
  <c r="D814" i="1" a="1"/>
  <c r="D814" i="1" s="1"/>
  <c r="D20" i="1" a="1"/>
  <c r="D20" i="1" s="1"/>
  <c r="G20" i="1" s="1"/>
  <c r="D292" i="1" a="1"/>
  <c r="D292" i="1" s="1"/>
  <c r="D8" i="1" a="1"/>
  <c r="D8" i="1" s="1"/>
  <c r="G8" i="1" s="1"/>
  <c r="D954" i="1" a="1"/>
  <c r="D954" i="1" s="1"/>
  <c r="D486" i="1" a="1"/>
  <c r="D486" i="1" s="1"/>
  <c r="D201" i="1" a="1"/>
  <c r="D201" i="1" s="1"/>
  <c r="D916" i="1" a="1"/>
  <c r="D916" i="1" s="1"/>
  <c r="D601" i="1" a="1"/>
  <c r="D601" i="1" s="1"/>
  <c r="D181" i="1" a="1"/>
  <c r="D181" i="1" s="1"/>
  <c r="D130" i="1" a="1"/>
  <c r="D130" i="1" s="1"/>
  <c r="D664" i="1" a="1"/>
  <c r="D664" i="1" s="1"/>
  <c r="D265" i="1" a="1"/>
  <c r="D265" i="1" s="1"/>
  <c r="D766" i="1" a="1"/>
  <c r="D766" i="1" s="1"/>
  <c r="D478" i="1" a="1"/>
  <c r="D478" i="1" s="1"/>
  <c r="D640" i="1" a="1"/>
  <c r="D640" i="1" s="1"/>
  <c r="D598" i="1" a="1"/>
  <c r="D598" i="1" s="1"/>
  <c r="D54" i="1" a="1"/>
  <c r="D54" i="1" s="1"/>
  <c r="G54" i="1" s="1"/>
  <c r="D651" i="1" a="1"/>
  <c r="D651" i="1" s="1"/>
  <c r="D663" i="1" a="1"/>
  <c r="D663" i="1" s="1"/>
  <c r="D534" i="1" a="1"/>
  <c r="D534" i="1" s="1"/>
  <c r="D460" i="1" a="1"/>
  <c r="D460" i="1" s="1"/>
  <c r="D614" i="1" a="1"/>
  <c r="D614" i="1" s="1"/>
  <c r="D106" i="1" a="1"/>
  <c r="D106" i="1" s="1"/>
  <c r="D901" i="1" a="1"/>
  <c r="D901" i="1" s="1"/>
  <c r="D882" i="1" a="1"/>
  <c r="D882" i="1" s="1"/>
  <c r="D736" i="1" a="1"/>
  <c r="D736" i="1" s="1"/>
  <c r="D775" i="1" a="1"/>
  <c r="D775" i="1" s="1"/>
  <c r="D148" i="1" a="1"/>
  <c r="D148" i="1" s="1"/>
  <c r="D572" i="1" a="1"/>
  <c r="D572" i="1" s="1"/>
  <c r="D767" i="1" a="1"/>
  <c r="D767" i="1" s="1"/>
  <c r="D853" i="1" a="1"/>
  <c r="D853" i="1" s="1"/>
  <c r="D845" i="1" a="1"/>
  <c r="D845" i="1" s="1"/>
  <c r="D213" i="1" a="1"/>
  <c r="D213" i="1" s="1"/>
  <c r="D248" i="1" a="1"/>
  <c r="D248" i="1" s="1"/>
  <c r="D678" i="1" a="1"/>
  <c r="D678" i="1" s="1"/>
  <c r="D317" i="1" a="1"/>
  <c r="D317" i="1" s="1"/>
  <c r="D30" i="1" a="1"/>
  <c r="D30" i="1" s="1"/>
  <c r="G30" i="1" s="1"/>
  <c r="D393" i="1" a="1"/>
  <c r="D393" i="1" s="1"/>
  <c r="D693" i="1" a="1"/>
  <c r="D693" i="1" s="1"/>
  <c r="D274" i="1" a="1"/>
  <c r="D274" i="1" s="1"/>
  <c r="D283" i="1" a="1"/>
  <c r="D283" i="1" s="1"/>
  <c r="D170" i="1" a="1"/>
  <c r="D170" i="1" s="1"/>
  <c r="D977" i="1" a="1"/>
  <c r="D977" i="1" s="1"/>
  <c r="D657" i="1" a="1"/>
  <c r="D657" i="1" s="1"/>
  <c r="D357" i="1" a="1"/>
  <c r="D357" i="1" s="1"/>
  <c r="D841" i="1" a="1"/>
  <c r="D841" i="1" s="1"/>
  <c r="D23" i="1" a="1"/>
  <c r="D23" i="1" s="1"/>
  <c r="G23" i="1" s="1"/>
  <c r="D300" i="1" a="1"/>
  <c r="D300" i="1" s="1"/>
  <c r="D906" i="1" a="1"/>
  <c r="D906" i="1" s="1"/>
  <c r="D537" i="1" a="1"/>
  <c r="D537" i="1" s="1"/>
  <c r="D183" i="1" a="1"/>
  <c r="D183" i="1" s="1"/>
  <c r="D966" i="1" a="1"/>
  <c r="D966" i="1" s="1"/>
  <c r="D997" i="1" a="1"/>
  <c r="D997" i="1" s="1"/>
  <c r="D21" i="1" a="1"/>
  <c r="D21" i="1" s="1"/>
  <c r="G21" i="1" s="1"/>
  <c r="D1001" i="1" a="1"/>
  <c r="D1001" i="1" s="1"/>
  <c r="D354" i="1" a="1"/>
  <c r="D354" i="1" s="1"/>
  <c r="D811" i="1" a="1"/>
  <c r="D811" i="1" s="1"/>
  <c r="D469" i="1" a="1"/>
  <c r="D469" i="1" s="1"/>
  <c r="D848" i="1" a="1"/>
  <c r="D848" i="1" s="1"/>
  <c r="D409" i="1" a="1"/>
  <c r="D409" i="1" s="1"/>
  <c r="D64" i="1" a="1"/>
  <c r="D64" i="1" s="1"/>
  <c r="G64" i="1" s="1"/>
  <c r="D840" i="1" a="1"/>
  <c r="D840" i="1" s="1"/>
  <c r="D214" i="1" a="1"/>
  <c r="D214" i="1" s="1"/>
  <c r="D349" i="1" a="1"/>
  <c r="D349" i="1" s="1"/>
  <c r="D644" i="1" a="1"/>
  <c r="D644" i="1" s="1"/>
  <c r="D127" i="1" a="1"/>
  <c r="D127" i="1" s="1"/>
  <c r="D924" i="1" a="1"/>
  <c r="D924" i="1" s="1"/>
  <c r="D543" i="1" a="1"/>
  <c r="D543" i="1" s="1"/>
  <c r="D526" i="1" a="1"/>
  <c r="D526" i="1" s="1"/>
  <c r="D838" i="1" a="1"/>
  <c r="D838" i="1" s="1"/>
  <c r="D963" i="1" a="1"/>
  <c r="D963" i="1" s="1"/>
  <c r="D758" i="1" a="1"/>
  <c r="D758" i="1" s="1"/>
  <c r="D302" i="1" a="1"/>
  <c r="D302" i="1" s="1"/>
  <c r="D936" i="1" a="1"/>
  <c r="D936" i="1" s="1"/>
  <c r="D829" i="1" a="1"/>
  <c r="D829" i="1" s="1"/>
  <c r="D581" i="1" a="1"/>
  <c r="D581" i="1" s="1"/>
  <c r="D176" i="1" a="1"/>
  <c r="D176" i="1" s="1"/>
  <c r="D19" i="1" a="1"/>
  <c r="D19" i="1" s="1"/>
  <c r="G19" i="1" s="1"/>
  <c r="D831" i="1" a="1"/>
  <c r="D831" i="1" s="1"/>
  <c r="D639" i="1" a="1"/>
  <c r="D639" i="1" s="1"/>
  <c r="D708" i="1" a="1"/>
  <c r="D708" i="1" s="1"/>
  <c r="D315" i="1" a="1"/>
  <c r="D315" i="1" s="1"/>
  <c r="D852" i="1" a="1"/>
  <c r="D852" i="1" s="1"/>
  <c r="D821" i="1" a="1"/>
  <c r="D821" i="1" s="1"/>
  <c r="D396" i="1" a="1"/>
  <c r="D396" i="1" s="1"/>
  <c r="D747" i="1" a="1"/>
  <c r="D747" i="1" s="1"/>
  <c r="D690" i="1" a="1"/>
  <c r="D690" i="1" s="1"/>
  <c r="D366" i="1" a="1"/>
  <c r="D366" i="1" s="1"/>
  <c r="D734" i="1" a="1"/>
  <c r="D734" i="1" s="1"/>
  <c r="D536" i="1" a="1"/>
  <c r="D536" i="1" s="1"/>
  <c r="D43" i="1" a="1"/>
  <c r="D43" i="1" s="1"/>
  <c r="G43" i="1" s="1"/>
  <c r="D251" i="1" a="1"/>
  <c r="D251" i="1" s="1"/>
  <c r="D761" i="1" a="1"/>
  <c r="D761" i="1" s="1"/>
  <c r="D483" i="1" a="1"/>
  <c r="D483" i="1" s="1"/>
  <c r="D587" i="1" a="1"/>
  <c r="D587" i="1" s="1"/>
  <c r="D329" i="1" a="1"/>
  <c r="D329" i="1" s="1"/>
  <c r="D632" i="1" a="1"/>
  <c r="D632" i="1" s="1"/>
  <c r="D857" i="1" a="1"/>
  <c r="D857" i="1" s="1"/>
  <c r="D202" i="1" a="1"/>
  <c r="D202" i="1" s="1"/>
  <c r="D812" i="1" a="1"/>
  <c r="D812" i="1" s="1"/>
  <c r="D803" i="1" a="1"/>
  <c r="D803" i="1" s="1"/>
  <c r="D476" i="1" a="1"/>
  <c r="D476" i="1" s="1"/>
  <c r="D359" i="1" a="1"/>
  <c r="D359" i="1" s="1"/>
  <c r="D295" i="1" a="1"/>
  <c r="D295" i="1" s="1"/>
  <c r="D521" i="1" a="1"/>
  <c r="D521" i="1" s="1"/>
  <c r="D399" i="1" a="1"/>
  <c r="D399" i="1" s="1"/>
  <c r="D294" i="1" a="1"/>
  <c r="D294" i="1" s="1"/>
  <c r="D420" i="1" a="1"/>
  <c r="D420" i="1" s="1"/>
  <c r="D976" i="1" a="1"/>
  <c r="D976" i="1" s="1"/>
  <c r="D450" i="1" a="1"/>
  <c r="D450" i="1" s="1"/>
  <c r="D636" i="1" a="1"/>
  <c r="D636" i="1" s="1"/>
  <c r="D471" i="1" a="1"/>
  <c r="D471" i="1" s="1"/>
  <c r="D16" i="1" a="1"/>
  <c r="D16" i="1" s="1"/>
  <c r="G16" i="1" s="1"/>
  <c r="D293" i="1" a="1"/>
  <c r="D293" i="1" s="1"/>
  <c r="D950" i="1" a="1"/>
  <c r="D950" i="1" s="1"/>
  <c r="D377" i="1" a="1"/>
  <c r="D377" i="1" s="1"/>
  <c r="D360" i="1" a="1"/>
  <c r="D360" i="1" s="1"/>
  <c r="D869" i="1" a="1"/>
  <c r="D869" i="1" s="1"/>
  <c r="D802" i="1" a="1"/>
  <c r="D802" i="1" s="1"/>
  <c r="D90" i="1" a="1"/>
  <c r="D90" i="1" s="1"/>
  <c r="D1000" i="1" a="1"/>
  <c r="D1000" i="1" s="1"/>
  <c r="D995" i="1" a="1"/>
  <c r="D995" i="1" s="1"/>
  <c r="D769" i="1" a="1"/>
  <c r="D769" i="1" s="1"/>
  <c r="D779" i="1" a="1"/>
  <c r="D779" i="1" s="1"/>
  <c r="D888" i="1" a="1"/>
  <c r="D888" i="1" s="1"/>
  <c r="D218" i="1" a="1"/>
  <c r="D218" i="1" s="1"/>
  <c r="D161" i="1" a="1"/>
  <c r="D161" i="1" s="1"/>
  <c r="D759" i="1" a="1"/>
  <c r="D759" i="1" s="1"/>
  <c r="D787" i="1" a="1"/>
  <c r="D787" i="1" s="1"/>
  <c r="D185" i="1" a="1"/>
  <c r="D185" i="1" s="1"/>
  <c r="D432" i="1" a="1"/>
  <c r="D432" i="1" s="1"/>
  <c r="D903" i="1" a="1"/>
  <c r="D903" i="1" s="1"/>
  <c r="D957" i="1" a="1"/>
  <c r="D957" i="1" s="1"/>
  <c r="D1002" i="1" a="1"/>
  <c r="D1002" i="1" s="1"/>
  <c r="D830" i="1" a="1"/>
  <c r="D830" i="1" s="1"/>
  <c r="D763" i="1" a="1"/>
  <c r="D763" i="1" s="1"/>
  <c r="D101" i="1" a="1"/>
  <c r="D101" i="1" s="1"/>
  <c r="D267" i="1" a="1"/>
  <c r="D267" i="1" s="1"/>
  <c r="D618" i="1" a="1"/>
  <c r="D618" i="1" s="1"/>
  <c r="D320" i="1" a="1"/>
  <c r="D320" i="1" s="1"/>
  <c r="D649" i="1" a="1"/>
  <c r="D649" i="1" s="1"/>
  <c r="D17" i="1" a="1"/>
  <c r="D17" i="1" s="1"/>
  <c r="G17" i="1" s="1"/>
  <c r="D593" i="1" a="1"/>
  <c r="D593" i="1" s="1"/>
  <c r="D191" i="1" a="1"/>
  <c r="D191" i="1" s="1"/>
  <c r="D559" i="1" a="1"/>
  <c r="D559" i="1" s="1"/>
  <c r="D225" i="1" a="1"/>
  <c r="D225" i="1" s="1"/>
  <c r="D135" i="1" a="1"/>
  <c r="D135" i="1" s="1"/>
  <c r="D388" i="1" a="1"/>
  <c r="D388" i="1" s="1"/>
  <c r="D990" i="1" a="1"/>
  <c r="D990" i="1" s="1"/>
  <c r="D288" i="1" a="1"/>
  <c r="D288" i="1" s="1"/>
  <c r="D940" i="1" a="1"/>
  <c r="D940" i="1" s="1"/>
  <c r="D18" i="1" a="1"/>
  <c r="D18" i="1" s="1"/>
  <c r="G18" i="1" s="1"/>
  <c r="D290" i="1" a="1"/>
  <c r="D290" i="1" s="1"/>
  <c r="D32" i="1" a="1"/>
  <c r="D32" i="1" s="1"/>
  <c r="G32" i="1" s="1"/>
  <c r="D165" i="1" a="1"/>
  <c r="D165" i="1" s="1"/>
  <c r="D162" i="1" a="1"/>
  <c r="D162" i="1" s="1"/>
  <c r="D754" i="1" a="1"/>
  <c r="D754" i="1" s="1"/>
  <c r="D939" i="1" a="1"/>
  <c r="D939" i="1" s="1"/>
  <c r="D291" i="1" a="1"/>
  <c r="D291" i="1" s="1"/>
  <c r="D910" i="1" a="1"/>
  <c r="D910" i="1" s="1"/>
  <c r="D503" i="1" a="1"/>
  <c r="D503" i="1" s="1"/>
  <c r="D729" i="1" a="1"/>
  <c r="D729" i="1" s="1"/>
  <c r="D209" i="1" a="1"/>
  <c r="D209" i="1" s="1"/>
  <c r="D531" i="1" a="1"/>
  <c r="D531" i="1" s="1"/>
  <c r="D547" i="1" a="1"/>
  <c r="D547" i="1" s="1"/>
  <c r="D958" i="1" a="1"/>
  <c r="D958" i="1" s="1"/>
  <c r="D666" i="1" a="1"/>
  <c r="D666" i="1" s="1"/>
  <c r="D893" i="1" a="1"/>
  <c r="D893" i="1" s="1"/>
  <c r="D462" i="1" a="1"/>
  <c r="D462" i="1" s="1"/>
  <c r="D31" i="1" a="1"/>
  <c r="D31" i="1" s="1"/>
  <c r="G31" i="1" s="1"/>
  <c r="D669" i="1" a="1"/>
  <c r="D669" i="1" s="1"/>
  <c r="D311" i="1" a="1"/>
  <c r="D311" i="1" s="1"/>
  <c r="D353" i="1" a="1"/>
  <c r="D353" i="1" s="1"/>
  <c r="D22" i="1" a="1"/>
  <c r="D22" i="1" s="1"/>
  <c r="G22" i="1" s="1"/>
  <c r="D529" i="1" a="1"/>
  <c r="D529" i="1" s="1"/>
  <c r="D227" i="1" a="1"/>
  <c r="D227" i="1" s="1"/>
  <c r="D405" i="1" a="1"/>
  <c r="D405" i="1" s="1"/>
  <c r="D768" i="1" a="1"/>
  <c r="D768" i="1" s="1"/>
  <c r="D333" i="1" a="1"/>
  <c r="D333" i="1" s="1"/>
  <c r="D880" i="1" a="1"/>
  <c r="D880" i="1" s="1"/>
  <c r="D86" i="1" a="1"/>
  <c r="D86" i="1" s="1"/>
  <c r="D702" i="1" a="1"/>
  <c r="D702" i="1" s="1"/>
  <c r="D946" i="1" a="1"/>
  <c r="D946" i="1" s="1"/>
  <c r="D498" i="1" a="1"/>
  <c r="D498" i="1" s="1"/>
  <c r="D984" i="1" a="1"/>
  <c r="D984" i="1" s="1"/>
  <c r="D512" i="1" a="1"/>
  <c r="D512" i="1" s="1"/>
  <c r="D308" i="1" a="1"/>
  <c r="D308" i="1" s="1"/>
  <c r="D909" i="1" a="1"/>
  <c r="D909" i="1" s="1"/>
  <c r="D154" i="1" a="1"/>
  <c r="D154" i="1" s="1"/>
  <c r="D770" i="1" a="1"/>
  <c r="D770" i="1" s="1"/>
  <c r="D732" i="1" a="1"/>
  <c r="D732" i="1" s="1"/>
  <c r="D588" i="1" a="1"/>
  <c r="D588" i="1" s="1"/>
  <c r="D472" i="1" a="1"/>
  <c r="D472" i="1" s="1"/>
  <c r="D552" i="1" a="1"/>
  <c r="D552" i="1" s="1"/>
  <c r="D319" i="1" a="1"/>
  <c r="D319" i="1" s="1"/>
  <c r="D544" i="1" a="1"/>
  <c r="D544" i="1" s="1"/>
  <c r="D234" i="1" a="1"/>
  <c r="D234" i="1" s="1"/>
  <c r="D203" i="1" a="1"/>
  <c r="D203" i="1" s="1"/>
  <c r="D341" i="1" a="1"/>
  <c r="D341" i="1" s="1"/>
  <c r="D263" i="1" a="1"/>
  <c r="D263" i="1" s="1"/>
  <c r="D661" i="1" a="1"/>
  <c r="D661" i="1" s="1"/>
  <c r="D648" i="1" a="1"/>
  <c r="D648" i="1" s="1"/>
  <c r="D622" i="1" a="1"/>
  <c r="D622" i="1" s="1"/>
  <c r="D79" i="1" a="1"/>
  <c r="D79" i="1" s="1"/>
  <c r="D296" i="1" a="1"/>
  <c r="D296" i="1" s="1"/>
  <c r="D157" i="1" a="1"/>
  <c r="D157" i="1" s="1"/>
  <c r="D978" i="1" a="1"/>
  <c r="D978" i="1" s="1"/>
  <c r="D720" i="1" a="1"/>
  <c r="D720" i="1" s="1"/>
  <c r="D136" i="1" a="1"/>
  <c r="D136" i="1" s="1"/>
  <c r="D876" i="1" a="1"/>
  <c r="D876" i="1" s="1"/>
  <c r="D851" i="1" a="1"/>
  <c r="D851" i="1" s="1"/>
  <c r="D832" i="1" a="1"/>
  <c r="D832" i="1" s="1"/>
  <c r="D568" i="1" a="1"/>
  <c r="D568" i="1" s="1"/>
  <c r="D548" i="1" a="1"/>
  <c r="D548" i="1" s="1"/>
  <c r="D915" i="1" a="1"/>
  <c r="D915" i="1" s="1"/>
  <c r="D743" i="1" a="1"/>
  <c r="D743" i="1" s="1"/>
  <c r="D334" i="1" a="1"/>
  <c r="D334" i="1" s="1"/>
  <c r="D716" i="1" a="1"/>
  <c r="D716" i="1" s="1"/>
  <c r="D742" i="1" a="1"/>
  <c r="D742" i="1" s="1"/>
  <c r="D513" i="1" a="1"/>
  <c r="D513" i="1" s="1"/>
  <c r="D467" i="1" a="1"/>
  <c r="D467" i="1" s="1"/>
  <c r="D959" i="1" a="1"/>
  <c r="D959" i="1" s="1"/>
  <c r="D818" i="1" a="1"/>
  <c r="D818" i="1" s="1"/>
  <c r="D85" i="1" a="1"/>
  <c r="D85" i="1" s="1"/>
  <c r="D51" i="1" a="1"/>
  <c r="D51" i="1" s="1"/>
  <c r="G51" i="1" s="1"/>
  <c r="D884" i="1" a="1"/>
  <c r="D884" i="1" s="1"/>
  <c r="D261" i="1" a="1"/>
  <c r="D261" i="1" s="1"/>
  <c r="D487" i="1" a="1"/>
  <c r="D487" i="1" s="1"/>
  <c r="D991" i="1" a="1"/>
  <c r="D991" i="1" s="1"/>
  <c r="D451" i="1" a="1"/>
  <c r="D451" i="1" s="1"/>
  <c r="D602" i="1" a="1"/>
  <c r="D602" i="1" s="1"/>
  <c r="D665" i="1" a="1"/>
  <c r="D665" i="1" s="1"/>
  <c r="D972" i="1" a="1"/>
  <c r="D972" i="1" s="1"/>
  <c r="D58" i="1" a="1"/>
  <c r="D58" i="1" s="1"/>
  <c r="G58" i="1" s="1"/>
  <c r="D962" i="1" a="1"/>
  <c r="D962" i="1" s="1"/>
  <c r="D401" i="1" a="1"/>
  <c r="D401" i="1" s="1"/>
  <c r="D609" i="1" a="1"/>
  <c r="D609" i="1" s="1"/>
  <c r="D166" i="1" a="1"/>
  <c r="D166" i="1" s="1"/>
  <c r="D836" i="1" a="1"/>
  <c r="D836" i="1" s="1"/>
  <c r="D764" i="1" a="1"/>
  <c r="D764" i="1" s="1"/>
  <c r="D264" i="1" a="1"/>
  <c r="D264" i="1" s="1"/>
  <c r="D694" i="1" a="1"/>
  <c r="D694" i="1" s="1"/>
  <c r="D192" i="1" a="1"/>
  <c r="D192" i="1" s="1"/>
  <c r="D252" i="1" a="1"/>
  <c r="D252" i="1" s="1"/>
  <c r="D575" i="1" a="1"/>
  <c r="D575" i="1" s="1"/>
  <c r="D865" i="1" a="1"/>
  <c r="D865" i="1" s="1"/>
  <c r="D850" i="1" a="1"/>
  <c r="D850" i="1" s="1"/>
  <c r="D142" i="1" a="1"/>
  <c r="D142" i="1" s="1"/>
  <c r="D347" i="1" a="1"/>
  <c r="D347" i="1" s="1"/>
  <c r="D902" i="1" a="1"/>
  <c r="D902" i="1" s="1"/>
  <c r="D144" i="1" a="1"/>
  <c r="D144" i="1" s="1"/>
  <c r="D384" i="1" a="1"/>
  <c r="D384" i="1" s="1"/>
  <c r="D837" i="1" a="1"/>
  <c r="D837" i="1" s="1"/>
  <c r="D200" i="1" a="1"/>
  <c r="D200" i="1" s="1"/>
  <c r="D739" i="1" a="1"/>
  <c r="D739" i="1" s="1"/>
  <c r="D760" i="1" a="1"/>
  <c r="D760" i="1" s="1"/>
  <c r="D221" i="1" a="1"/>
  <c r="D221" i="1" s="1"/>
  <c r="D726" i="1" a="1"/>
  <c r="D726" i="1" s="1"/>
  <c r="D673" i="1" a="1"/>
  <c r="D673" i="1" s="1"/>
  <c r="D774" i="1" a="1"/>
  <c r="D774" i="1" s="1"/>
  <c r="D945" i="1" a="1"/>
  <c r="D945" i="1" s="1"/>
  <c r="D680" i="1" a="1"/>
  <c r="D680" i="1" s="1"/>
  <c r="D159" i="1" a="1"/>
  <c r="D159" i="1" s="1"/>
  <c r="D772" i="1" a="1"/>
  <c r="D772" i="1" s="1"/>
  <c r="D343" i="1" a="1"/>
  <c r="D343" i="1" s="1"/>
  <c r="D124" i="1" a="1"/>
  <c r="D124" i="1" s="1"/>
  <c r="D108" i="1" a="1"/>
  <c r="D108" i="1" s="1"/>
  <c r="D610" i="1" a="1"/>
  <c r="D610" i="1" s="1"/>
  <c r="D174" i="1" a="1"/>
  <c r="D174" i="1" s="1"/>
  <c r="D980" i="1" a="1"/>
  <c r="D980" i="1" s="1"/>
  <c r="D773" i="1" a="1"/>
  <c r="D773" i="1" s="1"/>
  <c r="D153" i="1" a="1"/>
  <c r="D153" i="1" s="1"/>
  <c r="D120" i="1" a="1"/>
  <c r="D120" i="1" s="1"/>
  <c r="D458" i="1" a="1"/>
  <c r="D458" i="1" s="1"/>
  <c r="D890" i="1" a="1"/>
  <c r="D890" i="1" s="1"/>
  <c r="D307" i="1" a="1"/>
  <c r="D307" i="1" s="1"/>
  <c r="D846" i="1" a="1"/>
  <c r="D846" i="1" s="1"/>
  <c r="D379" i="1" a="1"/>
  <c r="D379" i="1" s="1"/>
  <c r="D345" i="1" a="1"/>
  <c r="D345" i="1" s="1"/>
  <c r="D35" i="1" a="1"/>
  <c r="D35" i="1" s="1"/>
  <c r="G35" i="1" s="1"/>
  <c r="D659" i="1" a="1"/>
  <c r="D659" i="1" s="1"/>
  <c r="D258" i="1" a="1"/>
  <c r="D258" i="1" s="1"/>
  <c r="D725" i="1" a="1"/>
  <c r="D725" i="1" s="1"/>
  <c r="D784" i="1" a="1"/>
  <c r="D784" i="1" s="1"/>
  <c r="D129" i="1" a="1"/>
  <c r="D129" i="1" s="1"/>
  <c r="D73" i="1" a="1"/>
  <c r="D73" i="1" s="1"/>
  <c r="D591" i="1" a="1"/>
  <c r="D591" i="1" s="1"/>
  <c r="D305" i="1" a="1"/>
  <c r="D305" i="1" s="1"/>
  <c r="D808" i="1" a="1"/>
  <c r="D808" i="1" s="1"/>
  <c r="D710" i="1" a="1"/>
  <c r="D710" i="1" s="1"/>
  <c r="D724" i="1" a="1"/>
  <c r="D724" i="1" s="1"/>
  <c r="D689" i="1" a="1"/>
  <c r="D689" i="1" s="1"/>
  <c r="D10" i="1" a="1"/>
  <c r="D10" i="1" s="1"/>
  <c r="G10" i="1" s="1"/>
  <c r="D49" i="1" a="1"/>
  <c r="D49" i="1" s="1"/>
  <c r="G49" i="1" s="1"/>
  <c r="D275" i="1" a="1"/>
  <c r="D275" i="1" s="1"/>
  <c r="D123" i="1" a="1"/>
  <c r="D123" i="1" s="1"/>
  <c r="D326" i="1" a="1"/>
  <c r="D326" i="1" s="1"/>
  <c r="D696" i="1" a="1"/>
  <c r="D696" i="1" s="1"/>
  <c r="D4" i="1" l="1"/>
</calcChain>
</file>

<file path=xl/sharedStrings.xml><?xml version="1.0" encoding="utf-8"?>
<sst xmlns="http://schemas.openxmlformats.org/spreadsheetml/2006/main" count="6" uniqueCount="6">
  <si>
    <t>H</t>
  </si>
  <si>
    <t>γ0</t>
  </si>
  <si>
    <t>H+.5</t>
  </si>
  <si>
    <t>a</t>
  </si>
  <si>
    <t>V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</si>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</sst>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sz val="8"/>
      <name val="Arial"/>
      <family val="2"/>
      <charset val="16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Sheet1!$G$7:$G$64</c:f>
              <c:numCache>
                <c:formatCode>General</c:formatCode>
                <c:ptCount val="58"/>
                <c:pt idx="0">
                  <c:v>671.682502594487</c:v>
                </c:pt>
                <c:pt idx="1">
                  <c:v>53.541780468464623</c:v>
                </c:pt>
                <c:pt idx="2">
                  <c:v>842.64878647346359</c:v>
                </c:pt>
                <c:pt idx="3">
                  <c:v>79.74728124168341</c:v>
                </c:pt>
                <c:pt idx="4">
                  <c:v>667.90706625005134</c:v>
                </c:pt>
                <c:pt idx="5">
                  <c:v>59.857824908525274</c:v>
                </c:pt>
                <c:pt idx="6">
                  <c:v>657.34952185761506</c:v>
                </c:pt>
                <c:pt idx="7">
                  <c:v>63.475336547375257</c:v>
                </c:pt>
                <c:pt idx="8">
                  <c:v>620.95786278011224</c:v>
                </c:pt>
                <c:pt idx="9">
                  <c:v>74.912096427911251</c:v>
                </c:pt>
                <c:pt idx="10">
                  <c:v>635.89088428800153</c:v>
                </c:pt>
                <c:pt idx="11">
                  <c:v>65.11840944633947</c:v>
                </c:pt>
                <c:pt idx="12">
                  <c:v>481.68609184996512</c:v>
                </c:pt>
                <c:pt idx="13">
                  <c:v>52.48252329399768</c:v>
                </c:pt>
                <c:pt idx="14">
                  <c:v>435.94861632467735</c:v>
                </c:pt>
                <c:pt idx="15">
                  <c:v>41.02389697518656</c:v>
                </c:pt>
                <c:pt idx="16">
                  <c:v>445.61024889160092</c:v>
                </c:pt>
                <c:pt idx="17">
                  <c:v>44.335272170217884</c:v>
                </c:pt>
                <c:pt idx="18">
                  <c:v>464.27610407527493</c:v>
                </c:pt>
                <c:pt idx="19">
                  <c:v>51.218171947689065</c:v>
                </c:pt>
                <c:pt idx="20">
                  <c:v>436.36472935526581</c:v>
                </c:pt>
                <c:pt idx="21">
                  <c:v>51.901313832210285</c:v>
                </c:pt>
                <c:pt idx="22">
                  <c:v>627.84999134646</c:v>
                </c:pt>
                <c:pt idx="23">
                  <c:v>53.983268395408309</c:v>
                </c:pt>
                <c:pt idx="24">
                  <c:v>641.14656555571059</c:v>
                </c:pt>
                <c:pt idx="25">
                  <c:v>42.178882100886383</c:v>
                </c:pt>
                <c:pt idx="26">
                  <c:v>765.43987006569364</c:v>
                </c:pt>
                <c:pt idx="27">
                  <c:v>52.327181499133083</c:v>
                </c:pt>
                <c:pt idx="28">
                  <c:v>537.05787546781607</c:v>
                </c:pt>
                <c:pt idx="29">
                  <c:v>53.481866607478018</c:v>
                </c:pt>
                <c:pt idx="30">
                  <c:v>613.93249226437968</c:v>
                </c:pt>
                <c:pt idx="31">
                  <c:v>59.426760517095531</c:v>
                </c:pt>
                <c:pt idx="32">
                  <c:v>643.32944353028552</c:v>
                </c:pt>
                <c:pt idx="33">
                  <c:v>64.386432722676915</c:v>
                </c:pt>
                <c:pt idx="34">
                  <c:v>681.12133597313789</c:v>
                </c:pt>
                <c:pt idx="35">
                  <c:v>62.970655399965082</c:v>
                </c:pt>
                <c:pt idx="36">
                  <c:v>555.95631745568267</c:v>
                </c:pt>
                <c:pt idx="37">
                  <c:v>73.56740057045198</c:v>
                </c:pt>
                <c:pt idx="38">
                  <c:v>488.56162542406298</c:v>
                </c:pt>
                <c:pt idx="39">
                  <c:v>79.491598059683298</c:v>
                </c:pt>
                <c:pt idx="40">
                  <c:v>524.9976597802812</c:v>
                </c:pt>
                <c:pt idx="41">
                  <c:v>63.893580809727986</c:v>
                </c:pt>
                <c:pt idx="42">
                  <c:v>682.80869363687168</c:v>
                </c:pt>
                <c:pt idx="43">
                  <c:v>47.096454656572206</c:v>
                </c:pt>
                <c:pt idx="44">
                  <c:v>691.28864965263517</c:v>
                </c:pt>
                <c:pt idx="45">
                  <c:v>46.040639961272703</c:v>
                </c:pt>
                <c:pt idx="46">
                  <c:v>421.8747368985222</c:v>
                </c:pt>
                <c:pt idx="47">
                  <c:v>54.689317792472181</c:v>
                </c:pt>
                <c:pt idx="48">
                  <c:v>516.18185046397525</c:v>
                </c:pt>
                <c:pt idx="49">
                  <c:v>49.704351431316681</c:v>
                </c:pt>
                <c:pt idx="50">
                  <c:v>437.47718710084814</c:v>
                </c:pt>
                <c:pt idx="51">
                  <c:v>71.697917037757577</c:v>
                </c:pt>
                <c:pt idx="52">
                  <c:v>456.6063784464481</c:v>
                </c:pt>
                <c:pt idx="53">
                  <c:v>49.562228003451061</c:v>
                </c:pt>
                <c:pt idx="54">
                  <c:v>777.17253375708606</c:v>
                </c:pt>
                <c:pt idx="55">
                  <c:v>61.519283079309112</c:v>
                </c:pt>
                <c:pt idx="56">
                  <c:v>624.80073143750087</c:v>
                </c:pt>
                <c:pt idx="57">
                  <c:v>66.498547630394157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467152"/>
        <c:axId val="464965792"/>
      </c:scatterChart>
      <c:valAx>
        <c:axId val="463467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464965792"/>
        <c:crosses val="autoZero"/>
        <c:crossBetween val="midCat"/>
      </c:valAx>
      <c:valAx>
        <c:axId val="46496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46346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</xdr:colOff>
      <xdr:row>0</xdr:row>
      <xdr:rowOff>0</xdr:rowOff>
    </xdr:from>
    <xdr:to>
      <xdr:col>19</xdr:col>
      <xdr:colOff>104775</xdr:colOff>
      <xdr:row>4</xdr:row>
      <xdr:rowOff>123825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44643"/>
        <a:stretch>
          <a:fillRect/>
        </a:stretch>
      </xdr:blipFill>
      <xdr:spPr bwMode="auto">
        <a:xfrm>
          <a:off x="4933950" y="0"/>
          <a:ext cx="6753225" cy="771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219075</xdr:colOff>
      <xdr:row>7</xdr:row>
      <xdr:rowOff>4762</xdr:rowOff>
    </xdr:from>
    <xdr:to>
      <xdr:col>19</xdr:col>
      <xdr:colOff>523875</xdr:colOff>
      <xdr:row>23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7"/>
  <sheetViews>
    <sheetView tabSelected="1" workbookViewId="0">
      <selection activeCell="G7" sqref="G7"/>
    </sheetView>
  </sheetViews>
  <sheetFormatPr defaultRowHeight="12.75" x14ac:dyDescent="0.2"/>
  <sheetData>
    <row r="1" spans="1:7" x14ac:dyDescent="0.2">
      <c r="A1" t="s">
        <v>0</v>
      </c>
      <c r="B1">
        <v>0.8</v>
      </c>
    </row>
    <row r="2" spans="1:7" x14ac:dyDescent="0.2">
      <c r="A2" t="s">
        <v>2</v>
      </c>
      <c r="B2">
        <f>B1+0.5</f>
        <v>1.3</v>
      </c>
    </row>
    <row r="3" spans="1:7" x14ac:dyDescent="0.2">
      <c r="A3" t="s">
        <v>1</v>
      </c>
      <c r="B3">
        <v>1</v>
      </c>
    </row>
    <row r="4" spans="1:7" x14ac:dyDescent="0.2">
      <c r="B4">
        <f>((2-2*B1)*B3)^0.5/(3-2*B1)</f>
        <v>0.45175395145262559</v>
      </c>
      <c r="D4">
        <f ca="1">STDEV(D7:D1006)</f>
        <v>0.95496479137806811</v>
      </c>
    </row>
    <row r="6" spans="1:7" x14ac:dyDescent="0.2">
      <c r="B6" t="s">
        <v>3</v>
      </c>
      <c r="C6" t="s">
        <v>4</v>
      </c>
      <c r="D6" t="s">
        <v>5</v>
      </c>
    </row>
    <row r="7" spans="1:7" x14ac:dyDescent="0.2">
      <c r="A7">
        <v>-1000</v>
      </c>
      <c r="B7">
        <f>$B$4*(ABS(A7+1)^$B$2+ABS(A7-1)^$B$2-2*ABS(A7)^$B$2)</f>
        <v>1.3994797244579779E-3</v>
      </c>
      <c r="C7">
        <f ca="1">NORMSINV(RAND())</f>
        <v>-0.70065448211279524</v>
      </c>
      <c r="D7">
        <f t="array" aca="1" ref="D7" ca="1">SUM($B$7:$B$2007*C7:C2007)</f>
        <v>0.39823612552492749</v>
      </c>
      <c r="E7">
        <v>600</v>
      </c>
      <c r="F7">
        <f>E7*0.3</f>
        <v>180</v>
      </c>
      <c r="G7">
        <f ca="1">E7+F7*D7</f>
        <v>671.682502594487</v>
      </c>
    </row>
    <row r="8" spans="1:7" x14ac:dyDescent="0.2">
      <c r="A8">
        <f>1+A7</f>
        <v>-999</v>
      </c>
      <c r="B8">
        <f t="shared" ref="B8:B71" si="0">$B$4*(ABS(A8+1)^$B$2+ABS(A8-1)^$B$2-2*ABS(A8)^$B$2)</f>
        <v>1.4004601865669698E-3</v>
      </c>
      <c r="C8">
        <f t="shared" ref="C8:C71" ca="1" si="1">NORMSINV(RAND())</f>
        <v>0.16309406182096145</v>
      </c>
      <c r="D8">
        <f t="array" aca="1" ref="D8" ca="1">SUM($B$7:$B$2007*C8:C2008)</f>
        <v>-0.35878997397418766</v>
      </c>
      <c r="E8">
        <v>60</v>
      </c>
      <c r="F8">
        <f t="shared" ref="F8:F71" si="2">E8*0.3</f>
        <v>18</v>
      </c>
      <c r="G8">
        <f t="shared" ref="G8:G71" ca="1" si="3">E8+F8*D8</f>
        <v>53.541780468464623</v>
      </c>
    </row>
    <row r="9" spans="1:7" x14ac:dyDescent="0.2">
      <c r="A9">
        <f t="shared" ref="A9:A72" si="4">1+A8</f>
        <v>-998</v>
      </c>
      <c r="B9">
        <f t="shared" si="0"/>
        <v>1.4014423348775169E-3</v>
      </c>
      <c r="C9">
        <f t="shared" ca="1" si="1"/>
        <v>-1.6411160329345307</v>
      </c>
      <c r="D9">
        <f t="array" aca="1" ref="D9" ca="1">SUM($B$7:$B$2007*C9:C2009)</f>
        <v>1.3480488137414641</v>
      </c>
      <c r="E9">
        <v>600</v>
      </c>
      <c r="F9">
        <f t="shared" si="2"/>
        <v>180</v>
      </c>
      <c r="G9">
        <f t="shared" ca="1" si="3"/>
        <v>842.64878647346359</v>
      </c>
    </row>
    <row r="10" spans="1:7" x14ac:dyDescent="0.2">
      <c r="A10">
        <f t="shared" si="4"/>
        <v>-997</v>
      </c>
      <c r="B10">
        <f t="shared" si="0"/>
        <v>1.4024261398071359E-3</v>
      </c>
      <c r="C10">
        <f t="shared" ca="1" si="1"/>
        <v>-1.227953124291937</v>
      </c>
      <c r="D10">
        <f t="array" aca="1" ref="D10" ca="1">SUM($B$7:$B$2007*C10:C2010)</f>
        <v>1.0970711800935229</v>
      </c>
      <c r="E10">
        <v>60</v>
      </c>
      <c r="F10">
        <f t="shared" si="2"/>
        <v>18</v>
      </c>
      <c r="G10">
        <f t="shared" ca="1" si="3"/>
        <v>79.74728124168341</v>
      </c>
    </row>
    <row r="11" spans="1:7" x14ac:dyDescent="0.2">
      <c r="A11">
        <f t="shared" si="4"/>
        <v>-996</v>
      </c>
      <c r="B11">
        <f t="shared" si="0"/>
        <v>1.4034116449078162E-3</v>
      </c>
      <c r="C11">
        <f t="shared" ca="1" si="1"/>
        <v>-1.0977893723122545</v>
      </c>
      <c r="D11">
        <f t="array" aca="1" ref="D11" ca="1">SUM($B$7:$B$2007*C11:C2011)</f>
        <v>0.37726147916695185</v>
      </c>
      <c r="E11">
        <v>600</v>
      </c>
      <c r="F11">
        <f t="shared" si="2"/>
        <v>180</v>
      </c>
      <c r="G11">
        <f t="shared" ca="1" si="3"/>
        <v>667.90706625005134</v>
      </c>
    </row>
    <row r="12" spans="1:7" x14ac:dyDescent="0.2">
      <c r="A12">
        <f t="shared" si="4"/>
        <v>-995</v>
      </c>
      <c r="B12">
        <f t="shared" si="0"/>
        <v>1.4043988074493041E-3</v>
      </c>
      <c r="C12">
        <f t="shared" ca="1" si="1"/>
        <v>0.61242360404886509</v>
      </c>
      <c r="D12">
        <f t="array" aca="1" ref="D12" ca="1">SUM($B$7:$B$2007*C12:C2012)</f>
        <v>-7.8986161930404176E-3</v>
      </c>
      <c r="E12">
        <v>60</v>
      </c>
      <c r="F12">
        <f t="shared" si="2"/>
        <v>18</v>
      </c>
      <c r="G12">
        <f t="shared" ca="1" si="3"/>
        <v>59.857824908525274</v>
      </c>
    </row>
    <row r="13" spans="1:7" x14ac:dyDescent="0.2">
      <c r="A13">
        <f t="shared" si="4"/>
        <v>-994</v>
      </c>
      <c r="B13">
        <f t="shared" si="0"/>
        <v>1.4053876833096234E-3</v>
      </c>
      <c r="C13">
        <f t="shared" ca="1" si="1"/>
        <v>-0.83722155981599899</v>
      </c>
      <c r="D13">
        <f t="array" aca="1" ref="D13" ca="1">SUM($B$7:$B$2007*C13:C2013)</f>
        <v>0.31860845476452787</v>
      </c>
      <c r="E13">
        <v>600</v>
      </c>
      <c r="F13">
        <f t="shared" si="2"/>
        <v>180</v>
      </c>
      <c r="G13">
        <f t="shared" ca="1" si="3"/>
        <v>657.34952185761506</v>
      </c>
    </row>
    <row r="14" spans="1:7" x14ac:dyDescent="0.2">
      <c r="A14">
        <f t="shared" si="4"/>
        <v>-993</v>
      </c>
      <c r="B14">
        <f t="shared" si="0"/>
        <v>1.4063782264715783E-3</v>
      </c>
      <c r="C14">
        <f t="shared" ca="1" si="1"/>
        <v>-1.7054399020194504</v>
      </c>
      <c r="D14">
        <f t="array" aca="1" ref="D14" ca="1">SUM($B$7:$B$2007*C14:C2014)</f>
        <v>0.19307425263195854</v>
      </c>
      <c r="E14">
        <v>60</v>
      </c>
      <c r="F14">
        <f t="shared" si="2"/>
        <v>18</v>
      </c>
      <c r="G14">
        <f t="shared" ca="1" si="3"/>
        <v>63.475336547375257</v>
      </c>
    </row>
    <row r="15" spans="1:7" x14ac:dyDescent="0.2">
      <c r="A15">
        <f t="shared" si="4"/>
        <v>-992</v>
      </c>
      <c r="B15">
        <f t="shared" si="0"/>
        <v>1.4073704993870777E-3</v>
      </c>
      <c r="C15">
        <f t="shared" ca="1" si="1"/>
        <v>-0.75624348161230226</v>
      </c>
      <c r="D15">
        <f t="array" aca="1" ref="D15" ca="1">SUM($B$7:$B$2007*C15:C2015)</f>
        <v>0.11643257100062349</v>
      </c>
      <c r="E15">
        <v>600</v>
      </c>
      <c r="F15">
        <f t="shared" si="2"/>
        <v>180</v>
      </c>
      <c r="G15">
        <f t="shared" ca="1" si="3"/>
        <v>620.95786278011224</v>
      </c>
    </row>
    <row r="16" spans="1:7" x14ac:dyDescent="0.2">
      <c r="A16">
        <f t="shared" si="4"/>
        <v>-991</v>
      </c>
      <c r="B16">
        <f t="shared" si="0"/>
        <v>1.4083644396042125E-3</v>
      </c>
      <c r="C16">
        <f t="shared" ca="1" si="1"/>
        <v>1.1973514073269491</v>
      </c>
      <c r="D16">
        <f t="array" aca="1" ref="D16" ca="1">SUM($B$7:$B$2007*C16:C2016)</f>
        <v>0.82844980155062531</v>
      </c>
      <c r="E16">
        <v>60</v>
      </c>
      <c r="F16">
        <f t="shared" si="2"/>
        <v>18</v>
      </c>
      <c r="G16">
        <f t="shared" ca="1" si="3"/>
        <v>74.912096427911251</v>
      </c>
    </row>
    <row r="17" spans="1:7" x14ac:dyDescent="0.2">
      <c r="A17">
        <f t="shared" si="4"/>
        <v>-990</v>
      </c>
      <c r="B17">
        <f t="shared" si="0"/>
        <v>1.4093601087531563E-3</v>
      </c>
      <c r="C17">
        <f t="shared" ca="1" si="1"/>
        <v>-1.3032224661717737</v>
      </c>
      <c r="D17">
        <f t="array" aca="1" ref="D17" ca="1">SUM($B$7:$B$2007*C17:C2017)</f>
        <v>0.19939380160000877</v>
      </c>
      <c r="E17">
        <v>600</v>
      </c>
      <c r="F17">
        <f t="shared" si="2"/>
        <v>180</v>
      </c>
      <c r="G17">
        <f t="shared" ca="1" si="3"/>
        <v>635.89088428800153</v>
      </c>
    </row>
    <row r="18" spans="1:7" x14ac:dyDescent="0.2">
      <c r="A18">
        <f t="shared" si="4"/>
        <v>-989</v>
      </c>
      <c r="B18">
        <f t="shared" si="0"/>
        <v>1.4103574903991964E-3</v>
      </c>
      <c r="C18">
        <f t="shared" ca="1" si="1"/>
        <v>-1.1753654684976356</v>
      </c>
      <c r="D18">
        <f t="array" aca="1" ref="D18" ca="1">SUM($B$7:$B$2007*C18:C2018)</f>
        <v>0.28435608035219262</v>
      </c>
      <c r="E18">
        <v>60</v>
      </c>
      <c r="F18">
        <f t="shared" si="2"/>
        <v>18</v>
      </c>
      <c r="G18">
        <f t="shared" ca="1" si="3"/>
        <v>65.11840944633947</v>
      </c>
    </row>
    <row r="19" spans="1:7" x14ac:dyDescent="0.2">
      <c r="A19">
        <f t="shared" si="4"/>
        <v>-988</v>
      </c>
      <c r="B19">
        <f t="shared" si="0"/>
        <v>1.4113565607119984E-3</v>
      </c>
      <c r="C19">
        <f t="shared" ca="1" si="1"/>
        <v>0.71987784856905657</v>
      </c>
      <c r="D19">
        <f t="array" aca="1" ref="D19" ca="1">SUM($B$7:$B$2007*C19:C2019)</f>
        <v>-0.65729948972241614</v>
      </c>
      <c r="E19">
        <v>600</v>
      </c>
      <c r="F19">
        <f t="shared" si="2"/>
        <v>180</v>
      </c>
      <c r="G19">
        <f t="shared" ca="1" si="3"/>
        <v>481.68609184996512</v>
      </c>
    </row>
    <row r="20" spans="1:7" x14ac:dyDescent="0.2">
      <c r="A20">
        <f t="shared" si="4"/>
        <v>-987</v>
      </c>
      <c r="B20">
        <f t="shared" si="0"/>
        <v>1.4123573903608287E-3</v>
      </c>
      <c r="C20">
        <f t="shared" ca="1" si="1"/>
        <v>0.39606827132447886</v>
      </c>
      <c r="D20">
        <f t="array" aca="1" ref="D20" ca="1">SUM($B$7:$B$2007*C20:C2020)</f>
        <v>-0.41763759477790663</v>
      </c>
      <c r="E20">
        <v>60</v>
      </c>
      <c r="F20">
        <f t="shared" si="2"/>
        <v>18</v>
      </c>
      <c r="G20">
        <f t="shared" ca="1" si="3"/>
        <v>52.48252329399768</v>
      </c>
    </row>
    <row r="21" spans="1:7" x14ac:dyDescent="0.2">
      <c r="A21">
        <f t="shared" si="4"/>
        <v>-986</v>
      </c>
      <c r="B21">
        <f t="shared" si="0"/>
        <v>1.4133599144285707E-3</v>
      </c>
      <c r="C21">
        <f t="shared" ca="1" si="1"/>
        <v>4.6136847248542341E-2</v>
      </c>
      <c r="D21">
        <f t="array" aca="1" ref="D21" ca="1">SUM($B$7:$B$2007*C21:C2021)</f>
        <v>-0.91139657597401458</v>
      </c>
      <c r="E21">
        <v>600</v>
      </c>
      <c r="F21">
        <f t="shared" si="2"/>
        <v>180</v>
      </c>
      <c r="G21">
        <f t="shared" ca="1" si="3"/>
        <v>435.94861632467735</v>
      </c>
    </row>
    <row r="22" spans="1:7" x14ac:dyDescent="0.2">
      <c r="A22">
        <f t="shared" si="4"/>
        <v>-985</v>
      </c>
      <c r="B22">
        <f t="shared" si="0"/>
        <v>1.4143641863280417E-3</v>
      </c>
      <c r="C22">
        <f t="shared" ca="1" si="1"/>
        <v>2.0438410844765649</v>
      </c>
      <c r="D22">
        <f t="array" aca="1" ref="D22" ca="1">SUM($B$7:$B$2007*C22:C2022)</f>
        <v>-1.0542279458229686</v>
      </c>
      <c r="E22">
        <v>60</v>
      </c>
      <c r="F22">
        <f t="shared" si="2"/>
        <v>18</v>
      </c>
      <c r="G22">
        <f t="shared" ca="1" si="3"/>
        <v>41.02389697518656</v>
      </c>
    </row>
    <row r="23" spans="1:7" x14ac:dyDescent="0.2">
      <c r="A23">
        <f t="shared" si="4"/>
        <v>-984</v>
      </c>
      <c r="B23">
        <f t="shared" si="0"/>
        <v>1.4153701838723793E-3</v>
      </c>
      <c r="C23">
        <f t="shared" ca="1" si="1"/>
        <v>-0.68841828996918986</v>
      </c>
      <c r="D23">
        <f t="array" aca="1" ref="D23" ca="1">SUM($B$7:$B$2007*C23:C2023)</f>
        <v>-0.85772083949110622</v>
      </c>
      <c r="E23">
        <v>600</v>
      </c>
      <c r="F23">
        <f t="shared" si="2"/>
        <v>180</v>
      </c>
      <c r="G23">
        <f t="shared" ca="1" si="3"/>
        <v>445.61024889160092</v>
      </c>
    </row>
    <row r="24" spans="1:7" x14ac:dyDescent="0.2">
      <c r="A24">
        <f t="shared" si="4"/>
        <v>-983</v>
      </c>
      <c r="B24">
        <f t="shared" si="0"/>
        <v>1.416377919387618E-3</v>
      </c>
      <c r="C24">
        <f t="shared" ca="1" si="1"/>
        <v>0.81285275307969873</v>
      </c>
      <c r="D24">
        <f t="array" aca="1" ref="D24" ca="1">SUM($B$7:$B$2007*C24:C2024)</f>
        <v>-0.87026265721011742</v>
      </c>
      <c r="E24">
        <v>60</v>
      </c>
      <c r="F24">
        <f t="shared" si="2"/>
        <v>18</v>
      </c>
      <c r="G24">
        <f t="shared" ca="1" si="3"/>
        <v>44.335272170217884</v>
      </c>
    </row>
    <row r="25" spans="1:7" x14ac:dyDescent="0.2">
      <c r="A25">
        <f t="shared" si="4"/>
        <v>-982</v>
      </c>
      <c r="B25">
        <f t="shared" si="0"/>
        <v>1.4173874158823563E-3</v>
      </c>
      <c r="C25">
        <f t="shared" ca="1" si="1"/>
        <v>7.4975593597402454E-2</v>
      </c>
      <c r="D25">
        <f t="array" aca="1" ref="D25" ca="1">SUM($B$7:$B$2007*C25:C2025)</f>
        <v>-0.75402164402625027</v>
      </c>
      <c r="E25">
        <v>600</v>
      </c>
      <c r="F25">
        <f t="shared" si="2"/>
        <v>180</v>
      </c>
      <c r="G25">
        <f t="shared" ca="1" si="3"/>
        <v>464.27610407527493</v>
      </c>
    </row>
    <row r="26" spans="1:7" x14ac:dyDescent="0.2">
      <c r="A26">
        <f t="shared" si="4"/>
        <v>-981</v>
      </c>
      <c r="B26">
        <f t="shared" si="0"/>
        <v>1.4183986355567539E-3</v>
      </c>
      <c r="C26">
        <f t="shared" ca="1" si="1"/>
        <v>0.26568382577554145</v>
      </c>
      <c r="D26">
        <f t="array" aca="1" ref="D26" ca="1">SUM($B$7:$B$2007*C26:C2026)</f>
        <v>-0.48787933623949653</v>
      </c>
      <c r="E26">
        <v>60</v>
      </c>
      <c r="F26">
        <f t="shared" si="2"/>
        <v>18</v>
      </c>
      <c r="G26">
        <f t="shared" ca="1" si="3"/>
        <v>51.218171947689065</v>
      </c>
    </row>
    <row r="27" spans="1:7" x14ac:dyDescent="0.2">
      <c r="A27">
        <f t="shared" si="4"/>
        <v>-980</v>
      </c>
      <c r="B27">
        <f t="shared" si="0"/>
        <v>1.4194116367540425E-3</v>
      </c>
      <c r="C27">
        <f t="shared" ca="1" si="1"/>
        <v>-0.39658519056556674</v>
      </c>
      <c r="D27">
        <f t="array" aca="1" ref="D27" ca="1">SUM($B$7:$B$2007*C27:C2027)</f>
        <v>-0.90908483691518982</v>
      </c>
      <c r="E27">
        <v>600</v>
      </c>
      <c r="F27">
        <f t="shared" si="2"/>
        <v>180</v>
      </c>
      <c r="G27">
        <f t="shared" ca="1" si="3"/>
        <v>436.36472935526581</v>
      </c>
    </row>
    <row r="28" spans="1:7" x14ac:dyDescent="0.2">
      <c r="A28">
        <f t="shared" si="4"/>
        <v>-979</v>
      </c>
      <c r="B28">
        <f t="shared" si="0"/>
        <v>1.4204263677048757E-3</v>
      </c>
      <c r="C28">
        <f t="shared" ca="1" si="1"/>
        <v>0.10211734187359475</v>
      </c>
      <c r="D28">
        <f t="array" aca="1" ref="D28" ca="1">SUM($B$7:$B$2007*C28:C2028)</f>
        <v>-0.44992700932165092</v>
      </c>
      <c r="E28">
        <v>60</v>
      </c>
      <c r="F28">
        <f t="shared" si="2"/>
        <v>18</v>
      </c>
      <c r="G28">
        <f t="shared" ca="1" si="3"/>
        <v>51.901313832210285</v>
      </c>
    </row>
    <row r="29" spans="1:7" x14ac:dyDescent="0.2">
      <c r="A29">
        <f t="shared" si="4"/>
        <v>-978</v>
      </c>
      <c r="B29">
        <f t="shared" si="0"/>
        <v>1.4214428826438065E-3</v>
      </c>
      <c r="C29">
        <f t="shared" ca="1" si="1"/>
        <v>-6.0058124702869232E-3</v>
      </c>
      <c r="D29">
        <f t="array" aca="1" ref="D29" ca="1">SUM($B$7:$B$2007*C29:C2029)</f>
        <v>0.15472217414699985</v>
      </c>
      <c r="E29">
        <v>600</v>
      </c>
      <c r="F29">
        <f t="shared" si="2"/>
        <v>180</v>
      </c>
      <c r="G29">
        <f t="shared" ca="1" si="3"/>
        <v>627.84999134646</v>
      </c>
    </row>
    <row r="30" spans="1:7" x14ac:dyDescent="0.2">
      <c r="A30">
        <f t="shared" si="4"/>
        <v>-977</v>
      </c>
      <c r="B30">
        <f t="shared" si="0"/>
        <v>1.4224611634926507E-3</v>
      </c>
      <c r="C30">
        <f t="shared" ca="1" si="1"/>
        <v>-0.67158279489737971</v>
      </c>
      <c r="D30">
        <f t="array" aca="1" ref="D30" ca="1">SUM($B$7:$B$2007*C30:C2030)</f>
        <v>-0.33426286692176072</v>
      </c>
      <c r="E30">
        <v>60</v>
      </c>
      <c r="F30">
        <f t="shared" si="2"/>
        <v>18</v>
      </c>
      <c r="G30">
        <f t="shared" ca="1" si="3"/>
        <v>53.983268395408309</v>
      </c>
    </row>
    <row r="31" spans="1:7" x14ac:dyDescent="0.2">
      <c r="A31">
        <f t="shared" si="4"/>
        <v>-976</v>
      </c>
      <c r="B31">
        <f t="shared" si="0"/>
        <v>1.4234812209339717E-3</v>
      </c>
      <c r="C31">
        <f t="shared" ca="1" si="1"/>
        <v>-1.0008827589754894</v>
      </c>
      <c r="D31">
        <f t="array" aca="1" ref="D31" ca="1">SUM($B$7:$B$2007*C31:C2031)</f>
        <v>0.22859203086505858</v>
      </c>
      <c r="E31">
        <v>600</v>
      </c>
      <c r="F31">
        <f t="shared" si="2"/>
        <v>180</v>
      </c>
      <c r="G31">
        <f t="shared" ca="1" si="3"/>
        <v>641.14656555571059</v>
      </c>
    </row>
    <row r="32" spans="1:7" x14ac:dyDescent="0.2">
      <c r="A32">
        <f t="shared" si="4"/>
        <v>-975</v>
      </c>
      <c r="B32">
        <f t="shared" si="0"/>
        <v>1.424503037711321E-3</v>
      </c>
      <c r="C32">
        <f t="shared" ca="1" si="1"/>
        <v>-1.9669420209892459</v>
      </c>
      <c r="D32">
        <f t="array" aca="1" ref="D32" ca="1">SUM($B$7:$B$2007*C32:C2032)</f>
        <v>-0.99006210550631191</v>
      </c>
      <c r="E32">
        <v>60</v>
      </c>
      <c r="F32">
        <f t="shared" si="2"/>
        <v>18</v>
      </c>
      <c r="G32">
        <f t="shared" ca="1" si="3"/>
        <v>42.178882100886383</v>
      </c>
    </row>
    <row r="33" spans="1:7" x14ac:dyDescent="0.2">
      <c r="A33">
        <f t="shared" si="4"/>
        <v>-974</v>
      </c>
      <c r="B33">
        <f t="shared" si="0"/>
        <v>1.4255266565549522E-3</v>
      </c>
      <c r="C33">
        <f t="shared" ca="1" si="1"/>
        <v>0.55082009235247698</v>
      </c>
      <c r="D33">
        <f t="array" aca="1" ref="D33" ca="1">SUM($B$7:$B$2007*C33:C2033)</f>
        <v>0.91911038925385391</v>
      </c>
      <c r="E33">
        <v>600</v>
      </c>
      <c r="F33">
        <f t="shared" si="2"/>
        <v>180</v>
      </c>
      <c r="G33">
        <f t="shared" ca="1" si="3"/>
        <v>765.43987006569364</v>
      </c>
    </row>
    <row r="34" spans="1:7" x14ac:dyDescent="0.2">
      <c r="A34">
        <f t="shared" si="4"/>
        <v>-973</v>
      </c>
      <c r="B34">
        <f t="shared" si="0"/>
        <v>1.4265520560997383E-3</v>
      </c>
      <c r="C34">
        <f t="shared" ca="1" si="1"/>
        <v>-0.94680308298795102</v>
      </c>
      <c r="D34">
        <f t="array" aca="1" ref="D34" ca="1">SUM($B$7:$B$2007*C34:C2034)</f>
        <v>-0.42626769449260649</v>
      </c>
      <c r="E34">
        <v>60</v>
      </c>
      <c r="F34">
        <f t="shared" si="2"/>
        <v>18</v>
      </c>
      <c r="G34">
        <f t="shared" ca="1" si="3"/>
        <v>52.327181499133083</v>
      </c>
    </row>
    <row r="35" spans="1:7" x14ac:dyDescent="0.2">
      <c r="A35">
        <f t="shared" si="4"/>
        <v>-972</v>
      </c>
      <c r="B35">
        <f t="shared" si="0"/>
        <v>1.4275792511369214E-3</v>
      </c>
      <c r="C35">
        <f t="shared" ca="1" si="1"/>
        <v>-0.48072206383946187</v>
      </c>
      <c r="D35">
        <f t="array" aca="1" ref="D35" ca="1">SUM($B$7:$B$2007*C35:C2035)</f>
        <v>-0.34967846962324428</v>
      </c>
      <c r="E35">
        <v>600</v>
      </c>
      <c r="F35">
        <f t="shared" si="2"/>
        <v>180</v>
      </c>
      <c r="G35">
        <f t="shared" ca="1" si="3"/>
        <v>537.05787546781607</v>
      </c>
    </row>
    <row r="36" spans="1:7" x14ac:dyDescent="0.2">
      <c r="A36">
        <f t="shared" si="4"/>
        <v>-971</v>
      </c>
      <c r="B36">
        <f t="shared" si="0"/>
        <v>1.4286082449534439E-3</v>
      </c>
      <c r="C36">
        <f t="shared" ca="1" si="1"/>
        <v>0.30665088263154022</v>
      </c>
      <c r="D36">
        <f t="array" aca="1" ref="D36" ca="1">SUM($B$7:$B$2007*C36:C2036)</f>
        <v>-0.36211852180677667</v>
      </c>
      <c r="E36">
        <v>60</v>
      </c>
      <c r="F36">
        <f t="shared" si="2"/>
        <v>18</v>
      </c>
      <c r="G36">
        <f t="shared" ca="1" si="3"/>
        <v>53.481866607478018</v>
      </c>
    </row>
    <row r="37" spans="1:7" x14ac:dyDescent="0.2">
      <c r="A37">
        <f t="shared" si="4"/>
        <v>-970</v>
      </c>
      <c r="B37">
        <f t="shared" si="0"/>
        <v>1.4296390334406273E-3</v>
      </c>
      <c r="C37">
        <f t="shared" ca="1" si="1"/>
        <v>-0.65923813680782584</v>
      </c>
      <c r="D37">
        <f t="array" aca="1" ref="D37" ca="1">SUM($B$7:$B$2007*C37:C2037)</f>
        <v>7.7402734802109241E-2</v>
      </c>
      <c r="E37">
        <v>600</v>
      </c>
      <c r="F37">
        <f t="shared" si="2"/>
        <v>180</v>
      </c>
      <c r="G37">
        <f t="shared" ca="1" si="3"/>
        <v>613.93249226437968</v>
      </c>
    </row>
    <row r="38" spans="1:7" x14ac:dyDescent="0.2">
      <c r="A38">
        <f t="shared" si="4"/>
        <v>-969</v>
      </c>
      <c r="B38">
        <f t="shared" si="0"/>
        <v>1.4306716420722772E-3</v>
      </c>
      <c r="C38">
        <f t="shared" ca="1" si="1"/>
        <v>-1.7621083546870469</v>
      </c>
      <c r="D38">
        <f t="array" aca="1" ref="D38" ca="1">SUM($B$7:$B$2007*C38:C2038)</f>
        <v>-3.1846637939137071E-2</v>
      </c>
      <c r="E38">
        <v>60</v>
      </c>
      <c r="F38">
        <f t="shared" si="2"/>
        <v>18</v>
      </c>
      <c r="G38">
        <f t="shared" ca="1" si="3"/>
        <v>59.426760517095531</v>
      </c>
    </row>
    <row r="39" spans="1:7" x14ac:dyDescent="0.2">
      <c r="A39">
        <f t="shared" si="4"/>
        <v>-968</v>
      </c>
      <c r="B39">
        <f t="shared" si="0"/>
        <v>1.4317060659179794E-3</v>
      </c>
      <c r="C39">
        <f t="shared" ca="1" si="1"/>
        <v>1.292979738412837E-2</v>
      </c>
      <c r="D39">
        <f t="array" aca="1" ref="D39" ca="1">SUM($B$7:$B$2007*C39:C2039)</f>
        <v>0.24071913072380871</v>
      </c>
      <c r="E39">
        <v>600</v>
      </c>
      <c r="F39">
        <f t="shared" si="2"/>
        <v>180</v>
      </c>
      <c r="G39">
        <f t="shared" ca="1" si="3"/>
        <v>643.32944353028552</v>
      </c>
    </row>
    <row r="40" spans="1:7" x14ac:dyDescent="0.2">
      <c r="A40">
        <f t="shared" si="4"/>
        <v>-967</v>
      </c>
      <c r="B40">
        <f t="shared" si="0"/>
        <v>1.4327422860778143E-3</v>
      </c>
      <c r="C40">
        <f t="shared" ca="1" si="1"/>
        <v>0.72972376285887375</v>
      </c>
      <c r="D40">
        <f t="array" aca="1" ref="D40" ca="1">SUM($B$7:$B$2007*C40:C2040)</f>
        <v>0.24369070681538424</v>
      </c>
      <c r="E40">
        <v>60</v>
      </c>
      <c r="F40">
        <f t="shared" si="2"/>
        <v>18</v>
      </c>
      <c r="G40">
        <f t="shared" ca="1" si="3"/>
        <v>64.386432722676915</v>
      </c>
    </row>
    <row r="41" spans="1:7" x14ac:dyDescent="0.2">
      <c r="A41">
        <f t="shared" si="4"/>
        <v>-966</v>
      </c>
      <c r="B41">
        <f t="shared" si="0"/>
        <v>1.4337803576080701E-3</v>
      </c>
      <c r="C41">
        <f t="shared" ca="1" si="1"/>
        <v>-7.409703808883468E-2</v>
      </c>
      <c r="D41">
        <f t="array" aca="1" ref="D41" ca="1">SUM($B$7:$B$2007*C41:C2041)</f>
        <v>0.45067408873965487</v>
      </c>
      <c r="E41">
        <v>600</v>
      </c>
      <c r="F41">
        <f t="shared" si="2"/>
        <v>180</v>
      </c>
      <c r="G41">
        <f t="shared" ca="1" si="3"/>
        <v>681.12133597313789</v>
      </c>
    </row>
    <row r="42" spans="1:7" x14ac:dyDescent="0.2">
      <c r="A42">
        <f t="shared" si="4"/>
        <v>-965</v>
      </c>
      <c r="B42">
        <f t="shared" si="0"/>
        <v>1.4348202369567572E-3</v>
      </c>
      <c r="C42">
        <f t="shared" ca="1" si="1"/>
        <v>0.78193604725287724</v>
      </c>
      <c r="D42">
        <f t="array" aca="1" ref="D42" ca="1">SUM($B$7:$B$2007*C42:C2042)</f>
        <v>0.16503641110917142</v>
      </c>
      <c r="E42">
        <v>60</v>
      </c>
      <c r="F42">
        <f t="shared" si="2"/>
        <v>18</v>
      </c>
      <c r="G42">
        <f t="shared" ca="1" si="3"/>
        <v>62.970655399965082</v>
      </c>
    </row>
    <row r="43" spans="1:7" x14ac:dyDescent="0.2">
      <c r="A43">
        <f t="shared" si="4"/>
        <v>-964</v>
      </c>
      <c r="B43">
        <f t="shared" si="0"/>
        <v>1.435861959458509E-3</v>
      </c>
      <c r="C43">
        <f t="shared" ca="1" si="1"/>
        <v>-0.38775402174697088</v>
      </c>
      <c r="D43">
        <f t="array" aca="1" ref="D43" ca="1">SUM($B$7:$B$2007*C43:C2043)</f>
        <v>-0.24468712524620714</v>
      </c>
      <c r="E43">
        <v>600</v>
      </c>
      <c r="F43">
        <f t="shared" si="2"/>
        <v>180</v>
      </c>
      <c r="G43">
        <f t="shared" ca="1" si="3"/>
        <v>555.95631745568267</v>
      </c>
    </row>
    <row r="44" spans="1:7" x14ac:dyDescent="0.2">
      <c r="A44">
        <f t="shared" si="4"/>
        <v>-963</v>
      </c>
      <c r="B44">
        <f t="shared" si="0"/>
        <v>1.4369055127872905E-3</v>
      </c>
      <c r="C44">
        <f t="shared" ca="1" si="1"/>
        <v>0.67028909788063029</v>
      </c>
      <c r="D44">
        <f t="array" aca="1" ref="D44" ca="1">SUM($B$7:$B$2007*C44:C2044)</f>
        <v>0.75374447613622086</v>
      </c>
      <c r="E44">
        <v>60</v>
      </c>
      <c r="F44">
        <f t="shared" si="2"/>
        <v>18</v>
      </c>
      <c r="G44">
        <f t="shared" ca="1" si="3"/>
        <v>73.56740057045198</v>
      </c>
    </row>
    <row r="45" spans="1:7" x14ac:dyDescent="0.2">
      <c r="A45">
        <f t="shared" si="4"/>
        <v>-962</v>
      </c>
      <c r="B45">
        <f t="shared" si="0"/>
        <v>1.4379509265255853E-3</v>
      </c>
      <c r="C45">
        <f t="shared" ca="1" si="1"/>
        <v>0.32060737444874382</v>
      </c>
      <c r="D45">
        <f t="array" aca="1" ref="D45" ca="1">SUM($B$7:$B$2007*C45:C2045)</f>
        <v>-0.61910208097742769</v>
      </c>
      <c r="E45">
        <v>600</v>
      </c>
      <c r="F45">
        <f t="shared" si="2"/>
        <v>180</v>
      </c>
      <c r="G45">
        <f t="shared" ca="1" si="3"/>
        <v>488.56162542406298</v>
      </c>
    </row>
    <row r="46" spans="1:7" x14ac:dyDescent="0.2">
      <c r="A46">
        <f t="shared" si="4"/>
        <v>-961</v>
      </c>
      <c r="B46">
        <f t="shared" si="0"/>
        <v>1.43899817109091E-3</v>
      </c>
      <c r="C46">
        <f t="shared" ca="1" si="1"/>
        <v>0.90356399062858939</v>
      </c>
      <c r="D46">
        <f t="array" aca="1" ref="D46" ca="1">SUM($B$7:$B$2007*C46:C2046)</f>
        <v>1.082866558871294</v>
      </c>
      <c r="E46">
        <v>60</v>
      </c>
      <c r="F46">
        <f t="shared" si="2"/>
        <v>18</v>
      </c>
      <c r="G46">
        <f t="shared" ca="1" si="3"/>
        <v>79.491598059683298</v>
      </c>
    </row>
    <row r="47" spans="1:7" x14ac:dyDescent="0.2">
      <c r="A47">
        <f t="shared" si="4"/>
        <v>-960</v>
      </c>
      <c r="B47">
        <f t="shared" si="0"/>
        <v>1.440047277709219E-3</v>
      </c>
      <c r="C47">
        <f t="shared" ca="1" si="1"/>
        <v>-0.74863584668089489</v>
      </c>
      <c r="D47">
        <f t="array" aca="1" ref="D47" ca="1">SUM($B$7:$B$2007*C47:C2047)</f>
        <v>-0.4166796678873268</v>
      </c>
      <c r="E47">
        <v>600</v>
      </c>
      <c r="F47">
        <f t="shared" si="2"/>
        <v>180</v>
      </c>
      <c r="G47">
        <f t="shared" ca="1" si="3"/>
        <v>524.9976597802812</v>
      </c>
    </row>
    <row r="48" spans="1:7" x14ac:dyDescent="0.2">
      <c r="A48">
        <f t="shared" si="4"/>
        <v>-959</v>
      </c>
      <c r="B48">
        <f t="shared" si="0"/>
        <v>1.4410982381631559E-3</v>
      </c>
      <c r="C48">
        <f t="shared" ca="1" si="1"/>
        <v>2.7650499170769404E-2</v>
      </c>
      <c r="D48">
        <f t="array" aca="1" ref="D48" ca="1">SUM($B$7:$B$2007*C48:C2048)</f>
        <v>0.21631004498488829</v>
      </c>
      <c r="E48">
        <v>60</v>
      </c>
      <c r="F48">
        <f t="shared" si="2"/>
        <v>18</v>
      </c>
      <c r="G48">
        <f t="shared" ca="1" si="3"/>
        <v>63.893580809727986</v>
      </c>
    </row>
    <row r="49" spans="1:7" x14ac:dyDescent="0.2">
      <c r="A49">
        <f t="shared" si="4"/>
        <v>-958</v>
      </c>
      <c r="B49">
        <f t="shared" si="0"/>
        <v>1.4421510771047905E-3</v>
      </c>
      <c r="C49">
        <f t="shared" ca="1" si="1"/>
        <v>0.86474749000262452</v>
      </c>
      <c r="D49">
        <f t="array" aca="1" ref="D49" ca="1">SUM($B$7:$B$2007*C49:C2049)</f>
        <v>0.46004829798262026</v>
      </c>
      <c r="E49">
        <v>600</v>
      </c>
      <c r="F49">
        <f t="shared" si="2"/>
        <v>180</v>
      </c>
      <c r="G49">
        <f t="shared" ca="1" si="3"/>
        <v>682.80869363687168</v>
      </c>
    </row>
    <row r="50" spans="1:7" x14ac:dyDescent="0.2">
      <c r="A50">
        <f t="shared" si="4"/>
        <v>-957</v>
      </c>
      <c r="B50">
        <f t="shared" si="0"/>
        <v>1.4432057764559381E-3</v>
      </c>
      <c r="C50">
        <f t="shared" ca="1" si="1"/>
        <v>-0.25537055844053869</v>
      </c>
      <c r="D50">
        <f t="array" aca="1" ref="D50" ca="1">SUM($B$7:$B$2007*C50:C2050)</f>
        <v>-0.71686363019043298</v>
      </c>
      <c r="E50">
        <v>60</v>
      </c>
      <c r="F50">
        <f t="shared" si="2"/>
        <v>18</v>
      </c>
      <c r="G50">
        <f t="shared" ca="1" si="3"/>
        <v>47.096454656572206</v>
      </c>
    </row>
    <row r="51" spans="1:7" x14ac:dyDescent="0.2">
      <c r="A51">
        <f t="shared" si="4"/>
        <v>-956</v>
      </c>
      <c r="B51">
        <f t="shared" si="0"/>
        <v>1.4442623452556912E-3</v>
      </c>
      <c r="C51">
        <f t="shared" ca="1" si="1"/>
        <v>1.1963822381905196</v>
      </c>
      <c r="D51">
        <f t="array" aca="1" ref="D51" ca="1">SUM($B$7:$B$2007*C51:C2051)</f>
        <v>0.50715916473686229</v>
      </c>
      <c r="E51">
        <v>600</v>
      </c>
      <c r="F51">
        <f t="shared" si="2"/>
        <v>180</v>
      </c>
      <c r="G51">
        <f t="shared" ca="1" si="3"/>
        <v>691.28864965263517</v>
      </c>
    </row>
    <row r="52" spans="1:7" x14ac:dyDescent="0.2">
      <c r="A52">
        <f t="shared" si="4"/>
        <v>-955</v>
      </c>
      <c r="B52">
        <f t="shared" si="0"/>
        <v>1.4453208097995904E-3</v>
      </c>
      <c r="C52">
        <f t="shared" ca="1" si="1"/>
        <v>2.4683193847184906</v>
      </c>
      <c r="D52">
        <f t="array" aca="1" ref="D52" ca="1">SUM($B$7:$B$2007*C52:C2052)</f>
        <v>-0.7755200021515164</v>
      </c>
      <c r="E52">
        <v>60</v>
      </c>
      <c r="F52">
        <f t="shared" si="2"/>
        <v>18</v>
      </c>
      <c r="G52">
        <f t="shared" ca="1" si="3"/>
        <v>46.040639961272703</v>
      </c>
    </row>
    <row r="53" spans="1:7" x14ac:dyDescent="0.2">
      <c r="A53">
        <f t="shared" si="4"/>
        <v>-954</v>
      </c>
      <c r="B53">
        <f t="shared" si="0"/>
        <v>1.4463811388616811E-3</v>
      </c>
      <c r="C53">
        <f t="shared" ca="1" si="1"/>
        <v>0.75402334713714891</v>
      </c>
      <c r="D53">
        <f t="array" aca="1" ref="D53" ca="1">SUM($B$7:$B$2007*C53:C2053)</f>
        <v>-0.98958479500821006</v>
      </c>
      <c r="E53">
        <v>600</v>
      </c>
      <c r="F53">
        <f t="shared" si="2"/>
        <v>180</v>
      </c>
      <c r="G53">
        <f t="shared" ca="1" si="3"/>
        <v>421.8747368985222</v>
      </c>
    </row>
    <row r="54" spans="1:7" x14ac:dyDescent="0.2">
      <c r="A54">
        <f t="shared" si="4"/>
        <v>-953</v>
      </c>
      <c r="B54">
        <f t="shared" si="0"/>
        <v>1.4474433833895734E-3</v>
      </c>
      <c r="C54">
        <f t="shared" ca="1" si="1"/>
        <v>-1.2014691298762996</v>
      </c>
      <c r="D54">
        <f t="array" aca="1" ref="D54" ca="1">SUM($B$7:$B$2007*C54:C2054)</f>
        <v>-0.29503790041821226</v>
      </c>
      <c r="E54">
        <v>60</v>
      </c>
      <c r="F54">
        <f t="shared" si="2"/>
        <v>18</v>
      </c>
      <c r="G54">
        <f t="shared" ca="1" si="3"/>
        <v>54.689317792472181</v>
      </c>
    </row>
    <row r="55" spans="1:7" x14ac:dyDescent="0.2">
      <c r="A55">
        <f t="shared" si="4"/>
        <v>-952</v>
      </c>
      <c r="B55">
        <f t="shared" si="0"/>
        <v>1.4485075088703705E-3</v>
      </c>
      <c r="C55">
        <f t="shared" ca="1" si="1"/>
        <v>-1.3467602208334761</v>
      </c>
      <c r="D55">
        <f t="array" aca="1" ref="D55" ca="1">SUM($B$7:$B$2007*C55:C2055)</f>
        <v>-0.46565638631124867</v>
      </c>
      <c r="E55">
        <v>600</v>
      </c>
      <c r="F55">
        <f t="shared" si="2"/>
        <v>180</v>
      </c>
      <c r="G55">
        <f t="shared" ca="1" si="3"/>
        <v>516.18185046397525</v>
      </c>
    </row>
    <row r="56" spans="1:7" x14ac:dyDescent="0.2">
      <c r="A56">
        <f t="shared" si="4"/>
        <v>-951</v>
      </c>
      <c r="B56">
        <f t="shared" si="0"/>
        <v>1.449573535847463E-3</v>
      </c>
      <c r="C56">
        <f t="shared" ca="1" si="1"/>
        <v>1.6841772722619296E-2</v>
      </c>
      <c r="D56">
        <f t="array" aca="1" ref="D56" ca="1">SUM($B$7:$B$2007*C56:C2056)</f>
        <v>-0.57198047603796232</v>
      </c>
      <c r="E56">
        <v>60</v>
      </c>
      <c r="F56">
        <f t="shared" si="2"/>
        <v>18</v>
      </c>
      <c r="G56">
        <f t="shared" ca="1" si="3"/>
        <v>49.704351431316681</v>
      </c>
    </row>
    <row r="57" spans="1:7" x14ac:dyDescent="0.2">
      <c r="A57">
        <f t="shared" si="4"/>
        <v>-950</v>
      </c>
      <c r="B57">
        <f t="shared" si="0"/>
        <v>1.450641479112093E-3</v>
      </c>
      <c r="C57">
        <f t="shared" ca="1" si="1"/>
        <v>-0.14890742793592798</v>
      </c>
      <c r="D57">
        <f t="array" aca="1" ref="D57" ca="1">SUM($B$7:$B$2007*C57:C2057)</f>
        <v>-0.9029045161063991</v>
      </c>
      <c r="E57">
        <v>600</v>
      </c>
      <c r="F57">
        <f t="shared" si="2"/>
        <v>180</v>
      </c>
      <c r="G57">
        <f t="shared" ca="1" si="3"/>
        <v>437.47718710084814</v>
      </c>
    </row>
    <row r="58" spans="1:7" x14ac:dyDescent="0.2">
      <c r="A58">
        <f t="shared" si="4"/>
        <v>-949</v>
      </c>
      <c r="B58">
        <f t="shared" si="0"/>
        <v>1.4517113279816972E-3</v>
      </c>
      <c r="C58">
        <f t="shared" ca="1" si="1"/>
        <v>-1.6349044373990074</v>
      </c>
      <c r="D58">
        <f t="array" aca="1" ref="D58" ca="1">SUM($B$7:$B$2007*C58:C2058)</f>
        <v>0.64988427987542119</v>
      </c>
      <c r="E58">
        <v>60</v>
      </c>
      <c r="F58">
        <f t="shared" si="2"/>
        <v>18</v>
      </c>
      <c r="G58">
        <f t="shared" ca="1" si="3"/>
        <v>71.697917037757577</v>
      </c>
    </row>
    <row r="59" spans="1:7" x14ac:dyDescent="0.2">
      <c r="A59">
        <f t="shared" si="4"/>
        <v>-948</v>
      </c>
      <c r="B59">
        <f t="shared" si="0"/>
        <v>1.4527831005344595E-3</v>
      </c>
      <c r="C59">
        <f t="shared" ca="1" si="1"/>
        <v>-0.4843470422143405</v>
      </c>
      <c r="D59">
        <f t="array" aca="1" ref="D59" ca="1">SUM($B$7:$B$2007*C59:C2059)</f>
        <v>-0.79663123085306609</v>
      </c>
      <c r="E59">
        <v>600</v>
      </c>
      <c r="F59">
        <f t="shared" si="2"/>
        <v>180</v>
      </c>
      <c r="G59">
        <f t="shared" ca="1" si="3"/>
        <v>456.6063784464481</v>
      </c>
    </row>
    <row r="60" spans="1:7" x14ac:dyDescent="0.2">
      <c r="A60">
        <f t="shared" si="4"/>
        <v>-947</v>
      </c>
      <c r="B60">
        <f t="shared" si="0"/>
        <v>1.4538567943051732E-3</v>
      </c>
      <c r="C60">
        <f t="shared" ca="1" si="1"/>
        <v>1.0508252430102305</v>
      </c>
      <c r="D60">
        <f t="array" aca="1" ref="D60" ca="1">SUM($B$7:$B$2007*C60:C2060)</f>
        <v>-0.5798762220304966</v>
      </c>
      <c r="E60">
        <v>60</v>
      </c>
      <c r="F60">
        <f t="shared" si="2"/>
        <v>18</v>
      </c>
      <c r="G60">
        <f t="shared" ca="1" si="3"/>
        <v>49.562228003451061</v>
      </c>
    </row>
    <row r="61" spans="1:7" x14ac:dyDescent="0.2">
      <c r="A61">
        <f t="shared" si="4"/>
        <v>-946</v>
      </c>
      <c r="B61">
        <f t="shared" si="0"/>
        <v>1.4549324158677234E-3</v>
      </c>
      <c r="C61">
        <f t="shared" ca="1" si="1"/>
        <v>-0.47028700947639662</v>
      </c>
      <c r="D61">
        <f t="array" aca="1" ref="D61" ca="1">SUM($B$7:$B$2007*C61:C2061)</f>
        <v>0.98429185420603338</v>
      </c>
      <c r="E61">
        <v>600</v>
      </c>
      <c r="F61">
        <f t="shared" si="2"/>
        <v>180</v>
      </c>
      <c r="G61">
        <f t="shared" ca="1" si="3"/>
        <v>777.17253375708606</v>
      </c>
    </row>
    <row r="62" spans="1:7" x14ac:dyDescent="0.2">
      <c r="A62">
        <f t="shared" si="4"/>
        <v>-945</v>
      </c>
      <c r="B62">
        <f t="shared" si="0"/>
        <v>1.4560099644003745E-3</v>
      </c>
      <c r="C62">
        <f t="shared" ca="1" si="1"/>
        <v>-1.3458105804338387</v>
      </c>
      <c r="D62">
        <f t="array" aca="1" ref="D62" ca="1">SUM($B$7:$B$2007*C62:C2062)</f>
        <v>8.4404615517172765E-2</v>
      </c>
      <c r="E62">
        <v>60</v>
      </c>
      <c r="F62">
        <f t="shared" si="2"/>
        <v>18</v>
      </c>
      <c r="G62">
        <f t="shared" ca="1" si="3"/>
        <v>61.519283079309112</v>
      </c>
    </row>
    <row r="63" spans="1:7" x14ac:dyDescent="0.2">
      <c r="A63">
        <f t="shared" si="4"/>
        <v>-944</v>
      </c>
      <c r="B63">
        <f t="shared" si="0"/>
        <v>1.4570894777029665E-3</v>
      </c>
      <c r="C63">
        <f t="shared" ca="1" si="1"/>
        <v>-0.86116740855012552</v>
      </c>
      <c r="D63">
        <f t="array" aca="1" ref="D63" ca="1">SUM($B$7:$B$2007*C63:C2063)</f>
        <v>0.13778184131944915</v>
      </c>
      <c r="E63">
        <v>600</v>
      </c>
      <c r="F63">
        <f t="shared" si="2"/>
        <v>180</v>
      </c>
      <c r="G63">
        <f t="shared" ca="1" si="3"/>
        <v>624.80073143750087</v>
      </c>
    </row>
    <row r="64" spans="1:7" x14ac:dyDescent="0.2">
      <c r="A64">
        <f t="shared" si="4"/>
        <v>-943</v>
      </c>
      <c r="B64">
        <f t="shared" si="0"/>
        <v>1.4581709031844176E-3</v>
      </c>
      <c r="C64">
        <f t="shared" ca="1" si="1"/>
        <v>-1.6486737587797464</v>
      </c>
      <c r="D64">
        <f t="array" aca="1" ref="D64" ca="1">SUM($B$7:$B$2007*C64:C2064)</f>
        <v>0.36103042391078638</v>
      </c>
      <c r="E64">
        <v>60</v>
      </c>
      <c r="F64">
        <f t="shared" si="2"/>
        <v>18</v>
      </c>
      <c r="G64">
        <f t="shared" ca="1" si="3"/>
        <v>66.498547630394157</v>
      </c>
    </row>
    <row r="65" spans="1:4" x14ac:dyDescent="0.2">
      <c r="A65">
        <f t="shared" si="4"/>
        <v>-942</v>
      </c>
      <c r="B65">
        <f t="shared" si="0"/>
        <v>1.4592543082270514E-3</v>
      </c>
      <c r="C65">
        <f t="shared" ca="1" si="1"/>
        <v>-0.97678131275939339</v>
      </c>
      <c r="D65">
        <f t="array" aca="1" ref="D65" ca="1">SUM($B$7:$B$2007*C65:C2065)</f>
        <v>0.66848211157619697</v>
      </c>
    </row>
    <row r="66" spans="1:4" x14ac:dyDescent="0.2">
      <c r="A66">
        <f t="shared" si="4"/>
        <v>-941</v>
      </c>
      <c r="B66">
        <f t="shared" si="0"/>
        <v>1.4603396632483841E-3</v>
      </c>
      <c r="C66">
        <f t="shared" ca="1" si="1"/>
        <v>-8.6994255857540129E-2</v>
      </c>
      <c r="D66">
        <f t="array" aca="1" ref="D66" ca="1">SUM($B$7:$B$2007*C66:C2066)</f>
        <v>1.5156703361388029</v>
      </c>
    </row>
    <row r="67" spans="1:4" x14ac:dyDescent="0.2">
      <c r="A67">
        <f t="shared" si="4"/>
        <v>-940</v>
      </c>
      <c r="B67">
        <f t="shared" si="0"/>
        <v>1.461426968248416E-3</v>
      </c>
      <c r="C67">
        <f t="shared" ca="1" si="1"/>
        <v>-0.12777827587887686</v>
      </c>
      <c r="D67">
        <f t="array" aca="1" ref="D67" ca="1">SUM($B$7:$B$2007*C67:C2067)</f>
        <v>7.8419724396874765E-2</v>
      </c>
    </row>
    <row r="68" spans="1:4" x14ac:dyDescent="0.2">
      <c r="A68">
        <f t="shared" si="4"/>
        <v>-939</v>
      </c>
      <c r="B68">
        <f t="shared" si="0"/>
        <v>1.4625162560965731E-3</v>
      </c>
      <c r="C68">
        <f t="shared" ca="1" si="1"/>
        <v>0.47351406367193155</v>
      </c>
      <c r="D68">
        <f t="array" aca="1" ref="D68" ca="1">SUM($B$7:$B$2007*C68:C2068)</f>
        <v>-1.1503080726524253</v>
      </c>
    </row>
    <row r="69" spans="1:4" x14ac:dyDescent="0.2">
      <c r="A69">
        <f t="shared" si="4"/>
        <v>-938</v>
      </c>
      <c r="B69">
        <f t="shared" si="0"/>
        <v>1.4636075046059926E-3</v>
      </c>
      <c r="C69">
        <f t="shared" ca="1" si="1"/>
        <v>1.8974706337490581</v>
      </c>
      <c r="D69">
        <f t="array" aca="1" ref="D69" ca="1">SUM($B$7:$B$2007*C69:C2069)</f>
        <v>0.65649802623081055</v>
      </c>
    </row>
    <row r="70" spans="1:4" x14ac:dyDescent="0.2">
      <c r="A70">
        <f t="shared" si="4"/>
        <v>-937</v>
      </c>
      <c r="B70">
        <f t="shared" si="0"/>
        <v>1.4647007474678365E-3</v>
      </c>
      <c r="C70">
        <f t="shared" ca="1" si="1"/>
        <v>-0.25930914683090878</v>
      </c>
      <c r="D70">
        <f t="array" aca="1" ref="D70" ca="1">SUM($B$7:$B$2007*C70:C2070)</f>
        <v>1.7254606703418818E-2</v>
      </c>
    </row>
    <row r="71" spans="1:4" x14ac:dyDescent="0.2">
      <c r="A71">
        <f t="shared" si="4"/>
        <v>-936</v>
      </c>
      <c r="B71">
        <f t="shared" si="0"/>
        <v>1.4657959666039204E-3</v>
      </c>
      <c r="C71">
        <f t="shared" ca="1" si="1"/>
        <v>5.0908609400942481E-2</v>
      </c>
      <c r="D71">
        <f t="array" aca="1" ref="D71" ca="1">SUM($B$7:$B$2007*C71:C2071)</f>
        <v>1.7346935990604061E-2</v>
      </c>
    </row>
    <row r="72" spans="1:4" x14ac:dyDescent="0.2">
      <c r="A72">
        <f t="shared" si="4"/>
        <v>-935</v>
      </c>
      <c r="B72">
        <f t="shared" ref="B72:B135" si="5">$B$4*(ABS(A72+1)^$B$2+ABS(A72-1)^$B$2-2*ABS(A72)^$B$2)</f>
        <v>1.4668931809141642E-3</v>
      </c>
      <c r="C72">
        <f t="shared" ref="C72:C135" ca="1" si="6">NORMSINV(RAND())</f>
        <v>0.58900006678894923</v>
      </c>
      <c r="D72">
        <f t="array" aca="1" ref="D72" ca="1">SUM($B$7:$B$2007*C72:C2072)</f>
        <v>0.90956766851779502</v>
      </c>
    </row>
    <row r="73" spans="1:4" x14ac:dyDescent="0.2">
      <c r="A73">
        <f t="shared" ref="A73:A136" si="7">1+A72</f>
        <v>-934</v>
      </c>
      <c r="B73">
        <f t="shared" si="5"/>
        <v>1.4679923772507974E-3</v>
      </c>
      <c r="C73">
        <f t="shared" ca="1" si="6"/>
        <v>-1.5468573870871267</v>
      </c>
      <c r="D73">
        <f t="array" aca="1" ref="D73" ca="1">SUM($B$7:$B$2007*C73:C2073)</f>
        <v>-1.7206385585243348E-2</v>
      </c>
    </row>
    <row r="74" spans="1:4" x14ac:dyDescent="0.2">
      <c r="A74">
        <f t="shared" si="7"/>
        <v>-933</v>
      </c>
      <c r="B74">
        <f t="shared" si="5"/>
        <v>1.4690935999875452E-3</v>
      </c>
      <c r="C74">
        <f t="shared" ca="1" si="6"/>
        <v>-0.56659427668489959</v>
      </c>
      <c r="D74">
        <f t="array" aca="1" ref="D74" ca="1">SUM($B$7:$B$2007*C74:C2074)</f>
        <v>-0.4691153775126401</v>
      </c>
    </row>
    <row r="75" spans="1:4" x14ac:dyDescent="0.2">
      <c r="A75">
        <f t="shared" si="7"/>
        <v>-932</v>
      </c>
      <c r="B75">
        <f t="shared" si="5"/>
        <v>1.470196817898453E-3</v>
      </c>
      <c r="C75">
        <f t="shared" ca="1" si="6"/>
        <v>-2.7706508265785073</v>
      </c>
      <c r="D75">
        <f t="array" aca="1" ref="D75" ca="1">SUM($B$7:$B$2007*C75:C2075)</f>
        <v>1.9873678493464713</v>
      </c>
    </row>
    <row r="76" spans="1:4" x14ac:dyDescent="0.2">
      <c r="A76">
        <f t="shared" si="7"/>
        <v>-931</v>
      </c>
      <c r="B76">
        <f t="shared" si="5"/>
        <v>1.4713020482399694E-3</v>
      </c>
      <c r="C76">
        <f t="shared" ca="1" si="6"/>
        <v>0.36850474481536427</v>
      </c>
      <c r="D76">
        <f t="array" aca="1" ref="D76" ca="1">SUM($B$7:$B$2007*C76:C2076)</f>
        <v>1.2888252691957089</v>
      </c>
    </row>
    <row r="77" spans="1:4" x14ac:dyDescent="0.2">
      <c r="A77">
        <f t="shared" si="7"/>
        <v>-930</v>
      </c>
      <c r="B77">
        <f t="shared" si="5"/>
        <v>1.472409303338129E-3</v>
      </c>
      <c r="C77">
        <f t="shared" ca="1" si="6"/>
        <v>-1.3643615529730302</v>
      </c>
      <c r="D77">
        <f t="array" aca="1" ref="D77" ca="1">SUM($B$7:$B$2007*C77:C2077)</f>
        <v>0.95184306166949728</v>
      </c>
    </row>
    <row r="78" spans="1:4" x14ac:dyDescent="0.2">
      <c r="A78">
        <f t="shared" si="7"/>
        <v>-929</v>
      </c>
      <c r="B78">
        <f t="shared" si="5"/>
        <v>1.4735185840146676E-3</v>
      </c>
      <c r="C78">
        <f t="shared" ca="1" si="6"/>
        <v>-0.46035491365585002</v>
      </c>
      <c r="D78">
        <f t="array" aca="1" ref="D78" ca="1">SUM($B$7:$B$2007*C78:C2078)</f>
        <v>-6.7911152586589738E-2</v>
      </c>
    </row>
    <row r="79" spans="1:4" x14ac:dyDescent="0.2">
      <c r="A79">
        <f t="shared" si="7"/>
        <v>-928</v>
      </c>
      <c r="B79">
        <f t="shared" si="5"/>
        <v>1.4746298927347922E-3</v>
      </c>
      <c r="C79">
        <f t="shared" ca="1" si="6"/>
        <v>0.18575554114968079</v>
      </c>
      <c r="D79">
        <f t="array" aca="1" ref="D79" ca="1">SUM($B$7:$B$2007*C79:C2079)</f>
        <v>1.5865119857880288</v>
      </c>
    </row>
    <row r="80" spans="1:4" x14ac:dyDescent="0.2">
      <c r="A80">
        <f t="shared" si="7"/>
        <v>-927</v>
      </c>
      <c r="B80">
        <f t="shared" si="5"/>
        <v>1.4757432418245375E-3</v>
      </c>
      <c r="C80">
        <f t="shared" ca="1" si="6"/>
        <v>-0.57211043132086226</v>
      </c>
      <c r="D80">
        <f t="array" aca="1" ref="D80" ca="1">SUM($B$7:$B$2007*C80:C2080)</f>
        <v>3.5885421508594494E-2</v>
      </c>
    </row>
    <row r="81" spans="1:4" x14ac:dyDescent="0.2">
      <c r="A81">
        <f t="shared" si="7"/>
        <v>-926</v>
      </c>
      <c r="B81">
        <f t="shared" si="5"/>
        <v>1.476858637036053E-3</v>
      </c>
      <c r="C81">
        <f t="shared" ca="1" si="6"/>
        <v>-0.81714403235051547</v>
      </c>
      <c r="D81">
        <f t="array" aca="1" ref="D81" ca="1">SUM($B$7:$B$2007*C81:C2081)</f>
        <v>1.2672231294118383</v>
      </c>
    </row>
    <row r="82" spans="1:4" x14ac:dyDescent="0.2">
      <c r="A82">
        <f t="shared" si="7"/>
        <v>-925</v>
      </c>
      <c r="B82">
        <f t="shared" si="5"/>
        <v>1.477976070973718E-3</v>
      </c>
      <c r="C82">
        <f t="shared" ca="1" si="6"/>
        <v>-1.1550788213815251</v>
      </c>
      <c r="D82">
        <f t="array" aca="1" ref="D82" ca="1">SUM($B$7:$B$2007*C82:C2082)</f>
        <v>1.045499404690289</v>
      </c>
    </row>
    <row r="83" spans="1:4" x14ac:dyDescent="0.2">
      <c r="A83">
        <f t="shared" si="7"/>
        <v>-924</v>
      </c>
      <c r="B83">
        <f t="shared" si="5"/>
        <v>1.4790955765069582E-3</v>
      </c>
      <c r="C83">
        <f t="shared" ca="1" si="6"/>
        <v>-0.76598622701604124</v>
      </c>
      <c r="D83">
        <f t="array" aca="1" ref="D83" ca="1">SUM($B$7:$B$2007*C83:C2083)</f>
        <v>0.6463081804243912</v>
      </c>
    </row>
    <row r="84" spans="1:4" x14ac:dyDescent="0.2">
      <c r="A84">
        <f t="shared" si="7"/>
        <v>-923</v>
      </c>
      <c r="B84">
        <f t="shared" si="5"/>
        <v>1.4802171380227966E-3</v>
      </c>
      <c r="C84">
        <f t="shared" ca="1" si="6"/>
        <v>-0.20359449956072906</v>
      </c>
      <c r="D84">
        <f t="array" aca="1" ref="D84" ca="1">SUM($B$7:$B$2007*C84:C2084)</f>
        <v>0.73053775297171208</v>
      </c>
    </row>
    <row r="85" spans="1:4" x14ac:dyDescent="0.2">
      <c r="A85">
        <f t="shared" si="7"/>
        <v>-922</v>
      </c>
      <c r="B85">
        <f t="shared" si="5"/>
        <v>1.4813407555212331E-3</v>
      </c>
      <c r="C85">
        <f t="shared" ca="1" si="6"/>
        <v>0.36788208043083565</v>
      </c>
      <c r="D85">
        <f t="array" aca="1" ref="D85" ca="1">SUM($B$7:$B$2007*C85:C2085)</f>
        <v>1.1269336043903215</v>
      </c>
    </row>
    <row r="86" spans="1:4" x14ac:dyDescent="0.2">
      <c r="A86">
        <f t="shared" si="7"/>
        <v>-921</v>
      </c>
      <c r="B86">
        <f t="shared" si="5"/>
        <v>1.4824664651586362E-3</v>
      </c>
      <c r="C86">
        <f t="shared" ca="1" si="6"/>
        <v>0.67584097555992828</v>
      </c>
      <c r="D86">
        <f t="array" aca="1" ref="D86" ca="1">SUM($B$7:$B$2007*C86:C2086)</f>
        <v>-0.57324082112259533</v>
      </c>
    </row>
    <row r="87" spans="1:4" x14ac:dyDescent="0.2">
      <c r="A87">
        <f t="shared" si="7"/>
        <v>-920</v>
      </c>
      <c r="B87">
        <f t="shared" si="5"/>
        <v>1.4835942316003732E-3</v>
      </c>
      <c r="C87">
        <f t="shared" ca="1" si="6"/>
        <v>0.75926789570308761</v>
      </c>
      <c r="D87">
        <f t="array" aca="1" ref="D87" ca="1">SUM($B$7:$B$2007*C87:C2087)</f>
        <v>-0.12136772172209531</v>
      </c>
    </row>
    <row r="88" spans="1:4" x14ac:dyDescent="0.2">
      <c r="A88">
        <f t="shared" si="7"/>
        <v>-919</v>
      </c>
      <c r="B88">
        <f t="shared" si="5"/>
        <v>1.4847241140114105E-3</v>
      </c>
      <c r="C88">
        <f t="shared" ca="1" si="6"/>
        <v>-1.2445143870022053</v>
      </c>
      <c r="D88">
        <f t="array" aca="1" ref="D88" ca="1">SUM($B$7:$B$2007*C88:C2088)</f>
        <v>-0.84984678382155832</v>
      </c>
    </row>
    <row r="89" spans="1:4" x14ac:dyDescent="0.2">
      <c r="A89">
        <f t="shared" si="7"/>
        <v>-918</v>
      </c>
      <c r="B89">
        <f t="shared" si="5"/>
        <v>1.4858560606224025E-3</v>
      </c>
      <c r="C89">
        <f t="shared" ca="1" si="6"/>
        <v>1.2936722998498633</v>
      </c>
      <c r="D89">
        <f t="array" aca="1" ref="D89" ca="1">SUM($B$7:$B$2007*C89:C2089)</f>
        <v>0.62992284824831457</v>
      </c>
    </row>
    <row r="90" spans="1:4" x14ac:dyDescent="0.2">
      <c r="A90">
        <f t="shared" si="7"/>
        <v>-917</v>
      </c>
      <c r="B90">
        <f t="shared" si="5"/>
        <v>1.4869901215592237E-3</v>
      </c>
      <c r="C90">
        <f t="shared" ca="1" si="6"/>
        <v>-0.35743896874526004</v>
      </c>
      <c r="D90">
        <f t="array" aca="1" ref="D90" ca="1">SUM($B$7:$B$2007*C90:C2090)</f>
        <v>0.54323572527691033</v>
      </c>
    </row>
    <row r="91" spans="1:4" x14ac:dyDescent="0.2">
      <c r="A91">
        <f t="shared" si="7"/>
        <v>-916</v>
      </c>
      <c r="B91">
        <f t="shared" si="5"/>
        <v>1.488126287782782E-3</v>
      </c>
      <c r="C91">
        <f t="shared" ca="1" si="6"/>
        <v>-0.45590733518827081</v>
      </c>
      <c r="D91">
        <f t="array" aca="1" ref="D91" ca="1">SUM($B$7:$B$2007*C91:C2091)</f>
        <v>-0.5449372665225749</v>
      </c>
    </row>
    <row r="92" spans="1:4" x14ac:dyDescent="0.2">
      <c r="A92">
        <f t="shared" si="7"/>
        <v>-915</v>
      </c>
      <c r="B92">
        <f t="shared" si="5"/>
        <v>1.4892645469670427E-3</v>
      </c>
      <c r="C92">
        <f t="shared" ca="1" si="6"/>
        <v>-0.11731839099015266</v>
      </c>
      <c r="D92">
        <f t="array" aca="1" ref="D92" ca="1">SUM($B$7:$B$2007*C92:C2092)</f>
        <v>-0.18472128117168443</v>
      </c>
    </row>
    <row r="93" spans="1:4" x14ac:dyDescent="0.2">
      <c r="A93">
        <f t="shared" si="7"/>
        <v>-914</v>
      </c>
      <c r="B93">
        <f t="shared" si="5"/>
        <v>1.4904049426639951E-3</v>
      </c>
      <c r="C93">
        <f t="shared" ca="1" si="6"/>
        <v>2.0948059699050652</v>
      </c>
      <c r="D93">
        <f t="array" aca="1" ref="D93" ca="1">SUM($B$7:$B$2007*C93:C2093)</f>
        <v>-0.98590868556913669</v>
      </c>
    </row>
    <row r="94" spans="1:4" x14ac:dyDescent="0.2">
      <c r="A94">
        <f t="shared" si="7"/>
        <v>-913</v>
      </c>
      <c r="B94">
        <f t="shared" si="5"/>
        <v>1.4915474502215698E-3</v>
      </c>
      <c r="C94">
        <f t="shared" ca="1" si="6"/>
        <v>-1.19325958964917</v>
      </c>
      <c r="D94">
        <f t="array" aca="1" ref="D94" ca="1">SUM($B$7:$B$2007*C94:C2094)</f>
        <v>0.19037284689265566</v>
      </c>
    </row>
    <row r="95" spans="1:4" x14ac:dyDescent="0.2">
      <c r="A95">
        <f t="shared" si="7"/>
        <v>-912</v>
      </c>
      <c r="B95">
        <f t="shared" si="5"/>
        <v>1.4926920942918366E-3</v>
      </c>
      <c r="C95">
        <f t="shared" ca="1" si="6"/>
        <v>-2.0028670292009436E-2</v>
      </c>
      <c r="D95">
        <f t="array" aca="1" ref="D95" ca="1">SUM($B$7:$B$2007*C95:C2095)</f>
        <v>1.6564804329392349</v>
      </c>
    </row>
    <row r="96" spans="1:4" x14ac:dyDescent="0.2">
      <c r="A96">
        <f t="shared" si="7"/>
        <v>-911</v>
      </c>
      <c r="B96">
        <f t="shared" si="5"/>
        <v>1.4938388650139673E-3</v>
      </c>
      <c r="C96">
        <f t="shared" ca="1" si="6"/>
        <v>0.73761410636898139</v>
      </c>
      <c r="D96">
        <f t="array" aca="1" ref="D96" ca="1">SUM($B$7:$B$2007*C96:C2096)</f>
        <v>1.0281282404687215</v>
      </c>
    </row>
    <row r="97" spans="1:4" x14ac:dyDescent="0.2">
      <c r="A97">
        <f t="shared" si="7"/>
        <v>-910</v>
      </c>
      <c r="B97">
        <f t="shared" si="5"/>
        <v>1.4949877903269739E-3</v>
      </c>
      <c r="C97">
        <f t="shared" ca="1" si="6"/>
        <v>0.4105968000649578</v>
      </c>
      <c r="D97">
        <f t="array" aca="1" ref="D97" ca="1">SUM($B$7:$B$2007*C97:C2097)</f>
        <v>-5.8729943797538577E-2</v>
      </c>
    </row>
    <row r="98" spans="1:4" x14ac:dyDescent="0.2">
      <c r="A98">
        <f t="shared" si="7"/>
        <v>-909</v>
      </c>
      <c r="B98">
        <f t="shared" si="5"/>
        <v>1.4961388480439943E-3</v>
      </c>
      <c r="C98">
        <f t="shared" ca="1" si="6"/>
        <v>-0.74146339538922246</v>
      </c>
      <c r="D98">
        <f t="array" aca="1" ref="D98" ca="1">SUM($B$7:$B$2007*C98:C2098)</f>
        <v>0.76833585651648595</v>
      </c>
    </row>
    <row r="99" spans="1:4" x14ac:dyDescent="0.2">
      <c r="A99">
        <f t="shared" si="7"/>
        <v>-908</v>
      </c>
      <c r="B99">
        <f t="shared" si="5"/>
        <v>1.4972920685692474E-3</v>
      </c>
      <c r="C99">
        <f t="shared" ca="1" si="6"/>
        <v>-1.144254411938731</v>
      </c>
      <c r="D99">
        <f t="array" aca="1" ref="D99" ca="1">SUM($B$7:$B$2007*C99:C2099)</f>
        <v>1.4859315826845727</v>
      </c>
    </row>
    <row r="100" spans="1:4" x14ac:dyDescent="0.2">
      <c r="A100">
        <f t="shared" si="7"/>
        <v>-907</v>
      </c>
      <c r="B100">
        <f t="shared" si="5"/>
        <v>1.4984474675157104E-3</v>
      </c>
      <c r="C100">
        <f t="shared" ca="1" si="6"/>
        <v>-0.36473507210471884</v>
      </c>
      <c r="D100">
        <f t="array" aca="1" ref="D100" ca="1">SUM($B$7:$B$2007*C100:C2100)</f>
        <v>1.1616809003297432</v>
      </c>
    </row>
    <row r="101" spans="1:4" x14ac:dyDescent="0.2">
      <c r="A101">
        <f t="shared" si="7"/>
        <v>-906</v>
      </c>
      <c r="B101">
        <f t="shared" si="5"/>
        <v>1.4996049898270947E-3</v>
      </c>
      <c r="C101">
        <f t="shared" ca="1" si="6"/>
        <v>-1.0725899072329657</v>
      </c>
      <c r="D101">
        <f t="array" aca="1" ref="D101" ca="1">SUM($B$7:$B$2007*C101:C2101)</f>
        <v>1.4360710512431556</v>
      </c>
    </row>
    <row r="102" spans="1:4" x14ac:dyDescent="0.2">
      <c r="A102">
        <f t="shared" si="7"/>
        <v>-905</v>
      </c>
      <c r="B102">
        <f t="shared" si="5"/>
        <v>1.5007647373986212E-3</v>
      </c>
      <c r="C102">
        <f t="shared" ca="1" si="6"/>
        <v>0.68774134295454614</v>
      </c>
      <c r="D102">
        <f t="array" aca="1" ref="D102" ca="1">SUM($B$7:$B$2007*C102:C2102)</f>
        <v>0.58132453383590532</v>
      </c>
    </row>
    <row r="103" spans="1:4" x14ac:dyDescent="0.2">
      <c r="A103">
        <f t="shared" si="7"/>
        <v>-904</v>
      </c>
      <c r="B103">
        <f t="shared" si="5"/>
        <v>1.5019266321654031E-3</v>
      </c>
      <c r="C103">
        <f t="shared" ca="1" si="6"/>
        <v>-0.5031528140281204</v>
      </c>
      <c r="D103">
        <f t="array" aca="1" ref="D103" ca="1">SUM($B$7:$B$2007*C103:C2103)</f>
        <v>0.25168215418592127</v>
      </c>
    </row>
    <row r="104" spans="1:4" x14ac:dyDescent="0.2">
      <c r="A104">
        <f t="shared" si="7"/>
        <v>-903</v>
      </c>
      <c r="B104">
        <f t="shared" si="5"/>
        <v>1.503090724253315E-3</v>
      </c>
      <c r="C104">
        <f t="shared" ca="1" si="6"/>
        <v>9.7598867225583419E-2</v>
      </c>
      <c r="D104">
        <f t="array" aca="1" ref="D104" ca="1">SUM($B$7:$B$2007*C104:C2104)</f>
        <v>-0.31060954918900546</v>
      </c>
    </row>
    <row r="105" spans="1:4" x14ac:dyDescent="0.2">
      <c r="A105">
        <f t="shared" si="7"/>
        <v>-902</v>
      </c>
      <c r="B105">
        <f t="shared" si="5"/>
        <v>1.5042570054450001E-3</v>
      </c>
      <c r="C105">
        <f t="shared" ca="1" si="6"/>
        <v>-3.4984280116151525</v>
      </c>
      <c r="D105">
        <f t="array" aca="1" ref="D105" ca="1">SUM($B$7:$B$2007*C105:C2105)</f>
        <v>0.28315438166688484</v>
      </c>
    </row>
    <row r="106" spans="1:4" x14ac:dyDescent="0.2">
      <c r="A106">
        <f t="shared" si="7"/>
        <v>-901</v>
      </c>
      <c r="B106">
        <f t="shared" si="5"/>
        <v>1.5054254954621146E-3</v>
      </c>
      <c r="C106">
        <f t="shared" ca="1" si="6"/>
        <v>-0.47953697650883209</v>
      </c>
      <c r="D106">
        <f t="array" aca="1" ref="D106" ca="1">SUM($B$7:$B$2007*C106:C2106)</f>
        <v>0.45511155430691996</v>
      </c>
    </row>
    <row r="107" spans="1:4" x14ac:dyDescent="0.2">
      <c r="A107">
        <f t="shared" si="7"/>
        <v>-900</v>
      </c>
      <c r="B107">
        <f t="shared" si="5"/>
        <v>1.5065961860873014E-3</v>
      </c>
      <c r="C107">
        <f t="shared" ca="1" si="6"/>
        <v>-0.938244664754739</v>
      </c>
      <c r="D107">
        <f t="array" aca="1" ref="D107" ca="1">SUM($B$7:$B$2007*C107:C2107)</f>
        <v>1.5488972384153308</v>
      </c>
    </row>
    <row r="108" spans="1:4" x14ac:dyDescent="0.2">
      <c r="A108">
        <f t="shared" si="7"/>
        <v>-899</v>
      </c>
      <c r="B108">
        <f t="shared" si="5"/>
        <v>1.5077690929335382E-3</v>
      </c>
      <c r="C108">
        <f t="shared" ca="1" si="6"/>
        <v>0.3399717794759089</v>
      </c>
      <c r="D108">
        <f t="array" aca="1" ref="D108" ca="1">SUM($B$7:$B$2007*C108:C2108)</f>
        <v>1.5886965054790854</v>
      </c>
    </row>
    <row r="109" spans="1:4" x14ac:dyDescent="0.2">
      <c r="A109">
        <f t="shared" si="7"/>
        <v>-898</v>
      </c>
      <c r="B109">
        <f t="shared" si="5"/>
        <v>1.5089442110704113E-3</v>
      </c>
      <c r="C109">
        <f t="shared" ca="1" si="6"/>
        <v>1.0503894809213969</v>
      </c>
      <c r="D109">
        <f t="array" aca="1" ref="D109" ca="1">SUM($B$7:$B$2007*C109:C2109)</f>
        <v>1.9008456046786488</v>
      </c>
    </row>
    <row r="110" spans="1:4" x14ac:dyDescent="0.2">
      <c r="A110">
        <f t="shared" si="7"/>
        <v>-897</v>
      </c>
      <c r="B110">
        <f t="shared" si="5"/>
        <v>1.5101215700804036E-3</v>
      </c>
      <c r="C110">
        <f t="shared" ca="1" si="6"/>
        <v>-1.1258861065388734</v>
      </c>
      <c r="D110">
        <f t="array" aca="1" ref="D110" ca="1">SUM($B$7:$B$2007*C110:C2110)</f>
        <v>1.1618384475401773</v>
      </c>
    </row>
    <row r="111" spans="1:4" x14ac:dyDescent="0.2">
      <c r="A111">
        <f t="shared" si="7"/>
        <v>-896</v>
      </c>
      <c r="B111">
        <f t="shared" si="5"/>
        <v>1.5113011551722737E-3</v>
      </c>
      <c r="C111">
        <f t="shared" ca="1" si="6"/>
        <v>0.1013162298058858</v>
      </c>
      <c r="D111">
        <f t="array" aca="1" ref="D111" ca="1">SUM($B$7:$B$2007*C111:C2111)</f>
        <v>1.6476467134852821</v>
      </c>
    </row>
    <row r="112" spans="1:4" x14ac:dyDescent="0.2">
      <c r="A112">
        <f t="shared" si="7"/>
        <v>-895</v>
      </c>
      <c r="B112">
        <f t="shared" si="5"/>
        <v>1.512482979493792E-3</v>
      </c>
      <c r="C112">
        <f t="shared" ca="1" si="6"/>
        <v>-0.20615239779962749</v>
      </c>
      <c r="D112">
        <f t="array" aca="1" ref="D112" ca="1">SUM($B$7:$B$2007*C112:C2112)</f>
        <v>2.0685532941164548</v>
      </c>
    </row>
    <row r="113" spans="1:4" x14ac:dyDescent="0.2">
      <c r="A113">
        <f t="shared" si="7"/>
        <v>-894</v>
      </c>
      <c r="B113">
        <f t="shared" si="5"/>
        <v>1.5136670529057863E-3</v>
      </c>
      <c r="C113">
        <f t="shared" ca="1" si="6"/>
        <v>1.7947421550406695</v>
      </c>
      <c r="D113">
        <f t="array" aca="1" ref="D113" ca="1">SUM($B$7:$B$2007*C113:C2113)</f>
        <v>1.7046309367607633</v>
      </c>
    </row>
    <row r="114" spans="1:4" x14ac:dyDescent="0.2">
      <c r="A114">
        <f t="shared" si="7"/>
        <v>-893</v>
      </c>
      <c r="B114">
        <f t="shared" si="5"/>
        <v>1.5148533762299921E-3</v>
      </c>
      <c r="C114">
        <f t="shared" ca="1" si="6"/>
        <v>-0.17463426806250629</v>
      </c>
      <c r="D114">
        <f t="array" aca="1" ref="D114" ca="1">SUM($B$7:$B$2007*C114:C2114)</f>
        <v>0.3765332093327306</v>
      </c>
    </row>
    <row r="115" spans="1:4" x14ac:dyDescent="0.2">
      <c r="A115">
        <f t="shared" si="7"/>
        <v>-892</v>
      </c>
      <c r="B115">
        <f t="shared" si="5"/>
        <v>1.5160419642576515E-3</v>
      </c>
      <c r="C115">
        <f t="shared" ca="1" si="6"/>
        <v>-1.5230017368790172</v>
      </c>
      <c r="D115">
        <f t="array" aca="1" ref="D115" ca="1">SUM($B$7:$B$2007*C115:C2115)</f>
        <v>1.7960120052879913</v>
      </c>
    </row>
    <row r="116" spans="1:4" x14ac:dyDescent="0.2">
      <c r="A116">
        <f t="shared" si="7"/>
        <v>-891</v>
      </c>
      <c r="B116">
        <f t="shared" si="5"/>
        <v>1.5172328252061205E-3</v>
      </c>
      <c r="C116">
        <f t="shared" ca="1" si="6"/>
        <v>-0.24021493972987853</v>
      </c>
      <c r="D116">
        <f t="array" aca="1" ref="D116" ca="1">SUM($B$7:$B$2007*C116:C2116)</f>
        <v>1.8333487802451642</v>
      </c>
    </row>
    <row r="117" spans="1:4" x14ac:dyDescent="0.2">
      <c r="A117">
        <f t="shared" si="7"/>
        <v>-890</v>
      </c>
      <c r="B117">
        <f t="shared" si="5"/>
        <v>1.5184259451058934E-3</v>
      </c>
      <c r="C117">
        <f t="shared" ca="1" si="6"/>
        <v>-0.11921944303399185</v>
      </c>
      <c r="D117">
        <f t="array" aca="1" ref="D117" ca="1">SUM($B$7:$B$2007*C117:C2117)</f>
        <v>1.1068029073395762</v>
      </c>
    </row>
    <row r="118" spans="1:4" x14ac:dyDescent="0.2">
      <c r="A118">
        <f t="shared" si="7"/>
        <v>-889</v>
      </c>
      <c r="B118">
        <f t="shared" si="5"/>
        <v>1.5196213543611889E-3</v>
      </c>
      <c r="C118">
        <f t="shared" ca="1" si="6"/>
        <v>0.26055305429144893</v>
      </c>
      <c r="D118">
        <f t="array" aca="1" ref="D118" ca="1">SUM($B$7:$B$2007*C118:C2118)</f>
        <v>1.0675585096399904</v>
      </c>
    </row>
    <row r="119" spans="1:4" x14ac:dyDescent="0.2">
      <c r="A119">
        <f t="shared" si="7"/>
        <v>-888</v>
      </c>
      <c r="B119">
        <f t="shared" si="5"/>
        <v>1.5208190579024214E-3</v>
      </c>
      <c r="C119">
        <f t="shared" ca="1" si="6"/>
        <v>-1.0450101790686399</v>
      </c>
      <c r="D119">
        <f t="array" aca="1" ref="D119" ca="1">SUM($B$7:$B$2007*C119:C2119)</f>
        <v>1.2408259363102965</v>
      </c>
    </row>
    <row r="120" spans="1:4" x14ac:dyDescent="0.2">
      <c r="A120">
        <f t="shared" si="7"/>
        <v>-887</v>
      </c>
      <c r="B120">
        <f t="shared" si="5"/>
        <v>1.5220190540861194E-3</v>
      </c>
      <c r="C120">
        <f t="shared" ca="1" si="6"/>
        <v>-1.0239466126616961</v>
      </c>
      <c r="D120">
        <f t="array" aca="1" ref="D120" ca="1">SUM($B$7:$B$2007*C120:C2120)</f>
        <v>2.0036426531428186</v>
      </c>
    </row>
    <row r="121" spans="1:4" x14ac:dyDescent="0.2">
      <c r="A121">
        <f t="shared" si="7"/>
        <v>-886</v>
      </c>
      <c r="B121">
        <f t="shared" si="5"/>
        <v>1.5232213355166619E-3</v>
      </c>
      <c r="C121">
        <f t="shared" ca="1" si="6"/>
        <v>-1.1006308400751437</v>
      </c>
      <c r="D121">
        <f t="array" aca="1" ref="D121" ca="1">SUM($B$7:$B$2007*C121:C2121)</f>
        <v>2.312508280198557</v>
      </c>
    </row>
    <row r="122" spans="1:4" x14ac:dyDescent="0.2">
      <c r="A122">
        <f t="shared" si="7"/>
        <v>-885</v>
      </c>
      <c r="B122">
        <f t="shared" si="5"/>
        <v>1.524425951498188E-3</v>
      </c>
      <c r="C122">
        <f t="shared" ca="1" si="6"/>
        <v>-0.56498025692472642</v>
      </c>
      <c r="D122">
        <f t="array" aca="1" ref="D122" ca="1">SUM($B$7:$B$2007*C122:C2122)</f>
        <v>1.4250273342886961</v>
      </c>
    </row>
    <row r="123" spans="1:4" x14ac:dyDescent="0.2">
      <c r="A123">
        <f t="shared" si="7"/>
        <v>-884</v>
      </c>
      <c r="B123">
        <f t="shared" si="5"/>
        <v>1.5256328675178005E-3</v>
      </c>
      <c r="C123">
        <f t="shared" ca="1" si="6"/>
        <v>-0.1205305319708195</v>
      </c>
      <c r="D123">
        <f t="array" aca="1" ref="D123" ca="1">SUM($B$7:$B$2007*C123:C2123)</f>
        <v>0.88671621207446882</v>
      </c>
    </row>
    <row r="124" spans="1:4" x14ac:dyDescent="0.2">
      <c r="A124">
        <f t="shared" si="7"/>
        <v>-883</v>
      </c>
      <c r="B124">
        <f t="shared" si="5"/>
        <v>1.5268421156231899E-3</v>
      </c>
      <c r="C124">
        <f t="shared" ca="1" si="6"/>
        <v>-0.81610024226598554</v>
      </c>
      <c r="D124">
        <f t="array" aca="1" ref="D124" ca="1">SUM($B$7:$B$2007*C124:C2124)</f>
        <v>0.43637155157650692</v>
      </c>
    </row>
    <row r="125" spans="1:4" x14ac:dyDescent="0.2">
      <c r="A125">
        <f t="shared" si="7"/>
        <v>-882</v>
      </c>
      <c r="B125">
        <f t="shared" si="5"/>
        <v>1.5280536884187347E-3</v>
      </c>
      <c r="C125">
        <f t="shared" ca="1" si="6"/>
        <v>1.8321969144037942</v>
      </c>
      <c r="D125">
        <f t="array" aca="1" ref="D125" ca="1">SUM($B$7:$B$2007*C125:C2125)</f>
        <v>-0.7098271880730368</v>
      </c>
    </row>
    <row r="126" spans="1:4" x14ac:dyDescent="0.2">
      <c r="A126">
        <f t="shared" si="7"/>
        <v>-881</v>
      </c>
      <c r="B126">
        <f t="shared" si="5"/>
        <v>1.5292675859044356E-3</v>
      </c>
      <c r="C126">
        <f t="shared" ca="1" si="6"/>
        <v>2.1690957611032027</v>
      </c>
      <c r="D126">
        <f t="array" aca="1" ref="D126" ca="1">SUM($B$7:$B$2007*C126:C2126)</f>
        <v>1.5148451541415184</v>
      </c>
    </row>
    <row r="127" spans="1:4" x14ac:dyDescent="0.2">
      <c r="A127">
        <f t="shared" si="7"/>
        <v>-880</v>
      </c>
      <c r="B127">
        <f t="shared" si="5"/>
        <v>1.5304838623148452E-3</v>
      </c>
      <c r="C127">
        <f t="shared" ca="1" si="6"/>
        <v>1.6885190345798473</v>
      </c>
      <c r="D127">
        <f t="array" aca="1" ref="D127" ca="1">SUM($B$7:$B$2007*C127:C2127)</f>
        <v>-0.15834589333329221</v>
      </c>
    </row>
    <row r="128" spans="1:4" x14ac:dyDescent="0.2">
      <c r="A128">
        <f t="shared" si="7"/>
        <v>-879</v>
      </c>
      <c r="B128">
        <f t="shared" si="5"/>
        <v>1.5317024584849969E-3</v>
      </c>
      <c r="C128">
        <f t="shared" ca="1" si="6"/>
        <v>-1.2655336654175271E-2</v>
      </c>
      <c r="D128">
        <f t="array" aca="1" ref="D128" ca="1">SUM($B$7:$B$2007*C128:C2128)</f>
        <v>2.1779587905191087</v>
      </c>
    </row>
    <row r="129" spans="1:4" x14ac:dyDescent="0.2">
      <c r="A129">
        <f t="shared" si="7"/>
        <v>-878</v>
      </c>
      <c r="B129">
        <f t="shared" si="5"/>
        <v>1.5329234253625007E-3</v>
      </c>
      <c r="C129">
        <f t="shared" ca="1" si="6"/>
        <v>0.12253783383159654</v>
      </c>
      <c r="D129">
        <f t="array" aca="1" ref="D129" ca="1">SUM($B$7:$B$2007*C129:C2129)</f>
        <v>2.4092810504041831</v>
      </c>
    </row>
    <row r="130" spans="1:4" x14ac:dyDescent="0.2">
      <c r="A130">
        <f t="shared" si="7"/>
        <v>-877</v>
      </c>
      <c r="B130">
        <f t="shared" si="5"/>
        <v>1.5341467662342994E-3</v>
      </c>
      <c r="C130">
        <f t="shared" ca="1" si="6"/>
        <v>0.9212523329333463</v>
      </c>
      <c r="D130">
        <f t="array" aca="1" ref="D130" ca="1">SUM($B$7:$B$2007*C130:C2130)</f>
        <v>0.24933124683758698</v>
      </c>
    </row>
    <row r="131" spans="1:4" x14ac:dyDescent="0.2">
      <c r="A131">
        <f t="shared" si="7"/>
        <v>-876</v>
      </c>
      <c r="B131">
        <f t="shared" si="5"/>
        <v>1.535372467130887E-3</v>
      </c>
      <c r="C131">
        <f t="shared" ca="1" si="6"/>
        <v>-6.1601233858767077E-2</v>
      </c>
      <c r="D131">
        <f t="array" aca="1" ref="D131" ca="1">SUM($B$7:$B$2007*C131:C2131)</f>
        <v>0.48858415069108774</v>
      </c>
    </row>
    <row r="132" spans="1:4" x14ac:dyDescent="0.2">
      <c r="A132">
        <f t="shared" si="7"/>
        <v>-875</v>
      </c>
      <c r="B132">
        <f t="shared" si="5"/>
        <v>1.5366005543478042E-3</v>
      </c>
      <c r="C132">
        <f t="shared" ca="1" si="6"/>
        <v>0.23564728608290766</v>
      </c>
      <c r="D132">
        <f t="array" aca="1" ref="D132" ca="1">SUM($B$7:$B$2007*C132:C2132)</f>
        <v>0.5177882967070544</v>
      </c>
    </row>
    <row r="133" spans="1:4" x14ac:dyDescent="0.2">
      <c r="A133">
        <f t="shared" si="7"/>
        <v>-874</v>
      </c>
      <c r="B133">
        <f t="shared" si="5"/>
        <v>1.5378310344589363E-3</v>
      </c>
      <c r="C133">
        <f t="shared" ca="1" si="6"/>
        <v>1.7471474713945614</v>
      </c>
      <c r="D133">
        <f t="array" aca="1" ref="D133" ca="1">SUM($B$7:$B$2007*C133:C2133)</f>
        <v>0.13568936821536998</v>
      </c>
    </row>
    <row r="134" spans="1:4" x14ac:dyDescent="0.2">
      <c r="A134">
        <f t="shared" si="7"/>
        <v>-873</v>
      </c>
      <c r="B134">
        <f t="shared" si="5"/>
        <v>1.5390639066425475E-3</v>
      </c>
      <c r="C134">
        <f t="shared" ca="1" si="6"/>
        <v>0.10948289231470398</v>
      </c>
      <c r="D134">
        <f t="array" aca="1" ref="D134" ca="1">SUM($B$7:$B$2007*C134:C2134)</f>
        <v>7.479697010458658E-2</v>
      </c>
    </row>
    <row r="135" spans="1:4" x14ac:dyDescent="0.2">
      <c r="A135">
        <f t="shared" si="7"/>
        <v>-872</v>
      </c>
      <c r="B135">
        <f t="shared" si="5"/>
        <v>1.5402991791159944E-3</v>
      </c>
      <c r="C135">
        <f t="shared" ca="1" si="6"/>
        <v>-0.10805315412332414</v>
      </c>
      <c r="D135">
        <f t="array" aca="1" ref="D135" ca="1">SUM($B$7:$B$2007*C135:C2135)</f>
        <v>5.446427052866544E-2</v>
      </c>
    </row>
    <row r="136" spans="1:4" x14ac:dyDescent="0.2">
      <c r="A136">
        <f t="shared" si="7"/>
        <v>-871</v>
      </c>
      <c r="B136">
        <f t="shared" ref="B136:B199" si="8">$B$4*(ABS(A136+1)^$B$2+ABS(A136-1)^$B$2-2*ABS(A136)^$B$2)</f>
        <v>1.5415368609183692E-3</v>
      </c>
      <c r="C136">
        <f t="shared" ref="C136:C199" ca="1" si="9">NORMSINV(RAND())</f>
        <v>0.57591359434177314</v>
      </c>
      <c r="D136">
        <f t="array" aca="1" ref="D136" ca="1">SUM($B$7:$B$2007*C136:C2136)</f>
        <v>-0.54736773970794494</v>
      </c>
    </row>
    <row r="137" spans="1:4" x14ac:dyDescent="0.2">
      <c r="A137">
        <f t="shared" ref="A137:A200" si="10">1+A136</f>
        <v>-870</v>
      </c>
      <c r="B137">
        <f t="shared" si="8"/>
        <v>1.5427769742365344E-3</v>
      </c>
      <c r="C137">
        <f t="shared" ca="1" si="9"/>
        <v>1.042591329084255</v>
      </c>
      <c r="D137">
        <f t="array" aca="1" ref="D137" ca="1">SUM($B$7:$B$2007*C137:C2137)</f>
        <v>0.39086559451727731</v>
      </c>
    </row>
    <row r="138" spans="1:4" x14ac:dyDescent="0.2">
      <c r="A138">
        <f t="shared" si="10"/>
        <v>-869</v>
      </c>
      <c r="B138">
        <f t="shared" si="8"/>
        <v>1.5440194993488344E-3</v>
      </c>
      <c r="C138">
        <f t="shared" ca="1" si="9"/>
        <v>0.78194459834401864</v>
      </c>
      <c r="D138">
        <f t="array" aca="1" ref="D138" ca="1">SUM($B$7:$B$2007*C138:C2138)</f>
        <v>0.4350030745356499</v>
      </c>
    </row>
    <row r="139" spans="1:4" x14ac:dyDescent="0.2">
      <c r="A139">
        <f t="shared" si="10"/>
        <v>-868</v>
      </c>
      <c r="B139">
        <f t="shared" si="8"/>
        <v>1.5452644567986605E-3</v>
      </c>
      <c r="C139">
        <f t="shared" ca="1" si="9"/>
        <v>-2.2141811040787506E-2</v>
      </c>
      <c r="D139">
        <f t="array" aca="1" ref="D139" ca="1">SUM($B$7:$B$2007*C139:C2139)</f>
        <v>4.0382587371746478E-2</v>
      </c>
    </row>
    <row r="140" spans="1:4" x14ac:dyDescent="0.2">
      <c r="A140">
        <f t="shared" si="10"/>
        <v>-867</v>
      </c>
      <c r="B140">
        <f t="shared" si="8"/>
        <v>1.5465118704163466E-3</v>
      </c>
      <c r="C140">
        <f t="shared" ca="1" si="9"/>
        <v>-0.13876024823640082</v>
      </c>
      <c r="D140">
        <f t="array" aca="1" ref="D140" ca="1">SUM($B$7:$B$2007*C140:C2140)</f>
        <v>0.87666521539105946</v>
      </c>
    </row>
    <row r="141" spans="1:4" x14ac:dyDescent="0.2">
      <c r="A141">
        <f t="shared" si="10"/>
        <v>-866</v>
      </c>
      <c r="B141">
        <f t="shared" si="8"/>
        <v>1.5477617106194092E-3</v>
      </c>
      <c r="C141">
        <f t="shared" ca="1" si="9"/>
        <v>-0.57277682186114476</v>
      </c>
      <c r="D141">
        <f t="array" aca="1" ref="D141" ca="1">SUM($B$7:$B$2007*C141:C2141)</f>
        <v>1.5409248708249568</v>
      </c>
    </row>
    <row r="142" spans="1:4" x14ac:dyDescent="0.2">
      <c r="A142">
        <f t="shared" si="10"/>
        <v>-865</v>
      </c>
      <c r="B142">
        <f t="shared" si="8"/>
        <v>1.5490140234250447E-3</v>
      </c>
      <c r="C142">
        <f t="shared" ca="1" si="9"/>
        <v>-0.41523592929734737</v>
      </c>
      <c r="D142">
        <f t="array" aca="1" ref="D142" ca="1">SUM($B$7:$B$2007*C142:C2142)</f>
        <v>0.27872166669753567</v>
      </c>
    </row>
    <row r="143" spans="1:4" x14ac:dyDescent="0.2">
      <c r="A143">
        <f t="shared" si="10"/>
        <v>-864</v>
      </c>
      <c r="B143">
        <f t="shared" si="8"/>
        <v>1.5502687965072183E-3</v>
      </c>
      <c r="C143">
        <f t="shared" ca="1" si="9"/>
        <v>0.61172722809582691</v>
      </c>
      <c r="D143">
        <f t="array" aca="1" ref="D143" ca="1">SUM($B$7:$B$2007*C143:C2143)</f>
        <v>-0.25254965409520758</v>
      </c>
    </row>
    <row r="144" spans="1:4" x14ac:dyDescent="0.2">
      <c r="A144">
        <f t="shared" si="10"/>
        <v>-863</v>
      </c>
      <c r="B144">
        <f t="shared" si="8"/>
        <v>1.5515260347963443E-3</v>
      </c>
      <c r="C144">
        <f t="shared" ca="1" si="9"/>
        <v>1.3459519531550654</v>
      </c>
      <c r="D144">
        <f t="array" aca="1" ref="D144" ca="1">SUM($B$7:$B$2007*C144:C2144)</f>
        <v>-1.3227035090504464</v>
      </c>
    </row>
    <row r="145" spans="1:4" x14ac:dyDescent="0.2">
      <c r="A145">
        <f t="shared" si="10"/>
        <v>-862</v>
      </c>
      <c r="B145">
        <f t="shared" si="8"/>
        <v>1.5527857530836639E-3</v>
      </c>
      <c r="C145">
        <f t="shared" ca="1" si="9"/>
        <v>2.0399318445304773</v>
      </c>
      <c r="D145">
        <f t="array" aca="1" ref="D145" ca="1">SUM($B$7:$B$2007*C145:C2145)</f>
        <v>-0.57531930771257056</v>
      </c>
    </row>
    <row r="146" spans="1:4" x14ac:dyDescent="0.2">
      <c r="A146">
        <f t="shared" si="10"/>
        <v>-861</v>
      </c>
      <c r="B146">
        <f t="shared" si="8"/>
        <v>1.554047971090833E-3</v>
      </c>
      <c r="C146">
        <f t="shared" ca="1" si="9"/>
        <v>0.77635427992756201</v>
      </c>
      <c r="D146">
        <f t="array" aca="1" ref="D146" ca="1">SUM($B$7:$B$2007*C146:C2146)</f>
        <v>-0.61474024757768897</v>
      </c>
    </row>
    <row r="147" spans="1:4" x14ac:dyDescent="0.2">
      <c r="A147">
        <f t="shared" si="10"/>
        <v>-860</v>
      </c>
      <c r="B147">
        <f t="shared" si="8"/>
        <v>1.5553126658092533E-3</v>
      </c>
      <c r="C147">
        <f t="shared" ca="1" si="9"/>
        <v>0.61664210386696028</v>
      </c>
      <c r="D147">
        <f t="array" aca="1" ref="D147" ca="1">SUM($B$7:$B$2007*C147:C2147)</f>
        <v>-0.13969012467437028</v>
      </c>
    </row>
    <row r="148" spans="1:4" x14ac:dyDescent="0.2">
      <c r="A148">
        <f t="shared" si="10"/>
        <v>-859</v>
      </c>
      <c r="B148">
        <f t="shared" si="8"/>
        <v>1.5565798725735579E-3</v>
      </c>
      <c r="C148">
        <f t="shared" ca="1" si="9"/>
        <v>-0.62686685969551537</v>
      </c>
      <c r="D148">
        <f t="array" aca="1" ref="D148" ca="1">SUM($B$7:$B$2007*C148:C2148)</f>
        <v>-3.3572444990456397E-2</v>
      </c>
    </row>
    <row r="149" spans="1:4" x14ac:dyDescent="0.2">
      <c r="A149">
        <f t="shared" si="10"/>
        <v>-858</v>
      </c>
      <c r="B149">
        <f t="shared" si="8"/>
        <v>1.5578495880968039E-3</v>
      </c>
      <c r="C149">
        <f t="shared" ca="1" si="9"/>
        <v>0.14073168851571133</v>
      </c>
      <c r="D149">
        <f t="array" aca="1" ref="D149" ca="1">SUM($B$7:$B$2007*C149:C2149)</f>
        <v>-1.1772999793261447</v>
      </c>
    </row>
    <row r="150" spans="1:4" x14ac:dyDescent="0.2">
      <c r="A150">
        <f t="shared" si="10"/>
        <v>-857</v>
      </c>
      <c r="B150">
        <f t="shared" si="8"/>
        <v>1.5591218238832907E-3</v>
      </c>
      <c r="C150">
        <f t="shared" ca="1" si="9"/>
        <v>1.2112495017543288</v>
      </c>
      <c r="D150">
        <f t="array" aca="1" ref="D150" ca="1">SUM($B$7:$B$2007*C150:C2150)</f>
        <v>-1.989448482787733</v>
      </c>
    </row>
    <row r="151" spans="1:4" x14ac:dyDescent="0.2">
      <c r="A151">
        <f t="shared" si="10"/>
        <v>-856</v>
      </c>
      <c r="B151">
        <f t="shared" si="8"/>
        <v>1.5603965815764896E-3</v>
      </c>
      <c r="C151">
        <f t="shared" ca="1" si="9"/>
        <v>1.9797395607928823</v>
      </c>
      <c r="D151">
        <f t="array" aca="1" ref="D151" ca="1">SUM($B$7:$B$2007*C151:C2151)</f>
        <v>-0.41400443694723615</v>
      </c>
    </row>
    <row r="152" spans="1:4" x14ac:dyDescent="0.2">
      <c r="A152">
        <f t="shared" si="10"/>
        <v>-855</v>
      </c>
      <c r="B152">
        <f t="shared" si="8"/>
        <v>1.5616738833632629E-3</v>
      </c>
      <c r="C152">
        <f t="shared" ca="1" si="9"/>
        <v>1.2484791777211988</v>
      </c>
      <c r="D152">
        <f t="array" aca="1" ref="D152" ca="1">SUM($B$7:$B$2007*C152:C2152)</f>
        <v>-0.60926326637751049</v>
      </c>
    </row>
    <row r="153" spans="1:4" x14ac:dyDescent="0.2">
      <c r="A153">
        <f t="shared" si="10"/>
        <v>-854</v>
      </c>
      <c r="B153">
        <f t="shared" si="8"/>
        <v>1.5629537029480702E-3</v>
      </c>
      <c r="C153">
        <f t="shared" ca="1" si="9"/>
        <v>-8.3440785299286849E-2</v>
      </c>
      <c r="D153">
        <f t="array" aca="1" ref="D153" ca="1">SUM($B$7:$B$2007*C153:C2153)</f>
        <v>-0.38733396803261394</v>
      </c>
    </row>
    <row r="154" spans="1:4" x14ac:dyDescent="0.2">
      <c r="A154">
        <f t="shared" si="10"/>
        <v>-853</v>
      </c>
      <c r="B154">
        <f t="shared" si="8"/>
        <v>1.5642361027828205E-3</v>
      </c>
      <c r="C154">
        <f t="shared" ca="1" si="9"/>
        <v>-1.0504889030791218</v>
      </c>
      <c r="D154">
        <f t="array" aca="1" ref="D154" ca="1">SUM($B$7:$B$2007*C154:C2154)</f>
        <v>-0.27387359167450026</v>
      </c>
    </row>
    <row r="155" spans="1:4" x14ac:dyDescent="0.2">
      <c r="A155">
        <f t="shared" si="10"/>
        <v>-852</v>
      </c>
      <c r="B155">
        <f t="shared" si="8"/>
        <v>1.5655210491763523E-3</v>
      </c>
      <c r="C155">
        <f t="shared" ca="1" si="9"/>
        <v>-7.1709092360635E-3</v>
      </c>
      <c r="D155">
        <f t="array" aca="1" ref="D155" ca="1">SUM($B$7:$B$2007*C155:C2155)</f>
        <v>-0.59681751041985731</v>
      </c>
    </row>
    <row r="156" spans="1:4" x14ac:dyDescent="0.2">
      <c r="A156">
        <f t="shared" si="10"/>
        <v>-851</v>
      </c>
      <c r="B156">
        <f t="shared" si="8"/>
        <v>1.5668085528112291E-3</v>
      </c>
      <c r="C156">
        <f t="shared" ca="1" si="9"/>
        <v>1.4121677670268558</v>
      </c>
      <c r="D156">
        <f t="array" aca="1" ref="D156" ca="1">SUM($B$7:$B$2007*C156:C2156)</f>
        <v>-0.26902893175419185</v>
      </c>
    </row>
    <row r="157" spans="1:4" x14ac:dyDescent="0.2">
      <c r="A157">
        <f t="shared" si="10"/>
        <v>-850</v>
      </c>
      <c r="B157">
        <f t="shared" si="8"/>
        <v>1.5680986440916702E-3</v>
      </c>
      <c r="C157">
        <f t="shared" ca="1" si="9"/>
        <v>0.29630315307692595</v>
      </c>
      <c r="D157">
        <f t="array" aca="1" ref="D157" ca="1">SUM($B$7:$B$2007*C157:C2157)</f>
        <v>0.13047444343036874</v>
      </c>
    </row>
    <row r="158" spans="1:4" x14ac:dyDescent="0.2">
      <c r="A158">
        <f t="shared" si="10"/>
        <v>-849</v>
      </c>
      <c r="B158">
        <f t="shared" si="8"/>
        <v>1.5693913057612265E-3</v>
      </c>
      <c r="C158">
        <f t="shared" ca="1" si="9"/>
        <v>-0.36326628277559336</v>
      </c>
      <c r="D158">
        <f t="array" aca="1" ref="D158" ca="1">SUM($B$7:$B$2007*C158:C2158)</f>
        <v>-1.2754512378970395</v>
      </c>
    </row>
    <row r="159" spans="1:4" x14ac:dyDescent="0.2">
      <c r="A159">
        <f t="shared" si="10"/>
        <v>-848</v>
      </c>
      <c r="B159">
        <f t="shared" si="8"/>
        <v>1.5706865723327955E-3</v>
      </c>
      <c r="C159">
        <f t="shared" ca="1" si="9"/>
        <v>-0.70768953054626449</v>
      </c>
      <c r="D159">
        <f t="array" aca="1" ref="D159" ca="1">SUM($B$7:$B$2007*C159:C2159)</f>
        <v>-0.2683756086562416</v>
      </c>
    </row>
    <row r="160" spans="1:4" x14ac:dyDescent="0.2">
      <c r="A160">
        <f t="shared" si="10"/>
        <v>-847</v>
      </c>
      <c r="B160">
        <f t="shared" si="8"/>
        <v>1.5719844306586069E-3</v>
      </c>
      <c r="C160">
        <f t="shared" ca="1" si="9"/>
        <v>0.44584917937739077</v>
      </c>
      <c r="D160">
        <f t="array" aca="1" ref="D160" ca="1">SUM($B$7:$B$2007*C160:C2160)</f>
        <v>-0.20050606398099455</v>
      </c>
    </row>
    <row r="161" spans="1:4" x14ac:dyDescent="0.2">
      <c r="A161">
        <f t="shared" si="10"/>
        <v>-846</v>
      </c>
      <c r="B161">
        <f t="shared" si="8"/>
        <v>1.5732848930646952E-3</v>
      </c>
      <c r="C161">
        <f t="shared" ca="1" si="9"/>
        <v>-1.3016214964840858</v>
      </c>
      <c r="D161">
        <f t="array" aca="1" ref="D161" ca="1">SUM($B$7:$B$2007*C161:C2161)</f>
        <v>-1.2856425394075641</v>
      </c>
    </row>
    <row r="162" spans="1:4" x14ac:dyDescent="0.2">
      <c r="A162">
        <f t="shared" si="10"/>
        <v>-845</v>
      </c>
      <c r="B162">
        <f t="shared" si="8"/>
        <v>1.5745879784509807E-3</v>
      </c>
      <c r="C162">
        <f t="shared" ca="1" si="9"/>
        <v>-1.0452856474717529</v>
      </c>
      <c r="D162">
        <f t="array" aca="1" ref="D162" ca="1">SUM($B$7:$B$2007*C162:C2162)</f>
        <v>-0.5391726669568202</v>
      </c>
    </row>
    <row r="163" spans="1:4" x14ac:dyDescent="0.2">
      <c r="A163">
        <f t="shared" si="10"/>
        <v>-844</v>
      </c>
      <c r="B163">
        <f t="shared" si="8"/>
        <v>1.5758936802435781E-3</v>
      </c>
      <c r="C163">
        <f t="shared" ca="1" si="9"/>
        <v>1.6259194096479439</v>
      </c>
      <c r="D163">
        <f t="array" aca="1" ref="D163" ca="1">SUM($B$7:$B$2007*C163:C2163)</f>
        <v>0.51587521908671574</v>
      </c>
    </row>
    <row r="164" spans="1:4" x14ac:dyDescent="0.2">
      <c r="A164">
        <f t="shared" si="10"/>
        <v>-843</v>
      </c>
      <c r="B164">
        <f t="shared" si="8"/>
        <v>1.5772020280249706E-3</v>
      </c>
      <c r="C164">
        <f t="shared" ca="1" si="9"/>
        <v>1.229208170554438</v>
      </c>
      <c r="D164">
        <f t="array" aca="1" ref="D164" ca="1">SUM($B$7:$B$2007*C164:C2164)</f>
        <v>1.6300540088170836</v>
      </c>
    </row>
    <row r="165" spans="1:4" x14ac:dyDescent="0.2">
      <c r="A165">
        <f t="shared" si="10"/>
        <v>-842</v>
      </c>
      <c r="B165">
        <f t="shared" si="8"/>
        <v>1.5785130012517673E-3</v>
      </c>
      <c r="C165">
        <f t="shared" ca="1" si="9"/>
        <v>0.5087628451913393</v>
      </c>
      <c r="D165">
        <f t="array" aca="1" ref="D165" ca="1">SUM($B$7:$B$2007*C165:C2165)</f>
        <v>1.5846748051073565</v>
      </c>
    </row>
    <row r="166" spans="1:4" x14ac:dyDescent="0.2">
      <c r="A166">
        <f t="shared" si="10"/>
        <v>-841</v>
      </c>
      <c r="B166">
        <f t="shared" si="8"/>
        <v>1.5798266286847155E-3</v>
      </c>
      <c r="C166">
        <f t="shared" ca="1" si="9"/>
        <v>-1.0267693376375533</v>
      </c>
      <c r="D166">
        <f t="array" aca="1" ref="D166" ca="1">SUM($B$7:$B$2007*C166:C2166)</f>
        <v>9.8763514275336931E-2</v>
      </c>
    </row>
    <row r="167" spans="1:4" x14ac:dyDescent="0.2">
      <c r="A167">
        <f t="shared" si="10"/>
        <v>-840</v>
      </c>
      <c r="B167">
        <f t="shared" si="8"/>
        <v>1.5811429234715861E-3</v>
      </c>
      <c r="C167">
        <f t="shared" ca="1" si="9"/>
        <v>-0.98317885136792782</v>
      </c>
      <c r="D167">
        <f t="array" aca="1" ref="D167" ca="1">SUM($B$7:$B$2007*C167:C2167)</f>
        <v>0.42745170750846445</v>
      </c>
    </row>
    <row r="168" spans="1:4" x14ac:dyDescent="0.2">
      <c r="A168">
        <f t="shared" si="10"/>
        <v>-839</v>
      </c>
      <c r="B168">
        <f t="shared" si="8"/>
        <v>1.5824618773950224E-3</v>
      </c>
      <c r="C168">
        <f t="shared" ca="1" si="9"/>
        <v>0.53517769472470533</v>
      </c>
      <c r="D168">
        <f t="array" aca="1" ref="D168" ca="1">SUM($B$7:$B$2007*C168:C2168)</f>
        <v>0.14120711368891106</v>
      </c>
    </row>
    <row r="169" spans="1:4" x14ac:dyDescent="0.2">
      <c r="A169">
        <f t="shared" si="10"/>
        <v>-838</v>
      </c>
      <c r="B169">
        <f t="shared" si="8"/>
        <v>1.5837834994941163E-3</v>
      </c>
      <c r="C169">
        <f t="shared" ca="1" si="9"/>
        <v>-1.0831494592124802</v>
      </c>
      <c r="D169">
        <f t="array" aca="1" ref="D169" ca="1">SUM($B$7:$B$2007*C169:C2169)</f>
        <v>0.47410083405428233</v>
      </c>
    </row>
    <row r="170" spans="1:4" x14ac:dyDescent="0.2">
      <c r="A170">
        <f t="shared" si="10"/>
        <v>-837</v>
      </c>
      <c r="B170">
        <f t="shared" si="8"/>
        <v>1.5851078185296159E-3</v>
      </c>
      <c r="C170">
        <f t="shared" ca="1" si="9"/>
        <v>0.32566214726632992</v>
      </c>
      <c r="D170">
        <f t="array" aca="1" ref="D170" ca="1">SUM($B$7:$B$2007*C170:C2170)</f>
        <v>1.6650298329605833</v>
      </c>
    </row>
    <row r="171" spans="1:4" x14ac:dyDescent="0.2">
      <c r="A171">
        <f t="shared" si="10"/>
        <v>-836</v>
      </c>
      <c r="B171">
        <f t="shared" si="8"/>
        <v>1.5864348213537507E-3</v>
      </c>
      <c r="C171">
        <f t="shared" ca="1" si="9"/>
        <v>-0.36518534121488005</v>
      </c>
      <c r="D171">
        <f t="array" aca="1" ref="D171" ca="1">SUM($B$7:$B$2007*C171:C2171)</f>
        <v>2.0070384940941421</v>
      </c>
    </row>
    <row r="172" spans="1:4" x14ac:dyDescent="0.2">
      <c r="A172">
        <f t="shared" si="10"/>
        <v>-835</v>
      </c>
      <c r="B172">
        <f t="shared" si="8"/>
        <v>1.5877645400142111E-3</v>
      </c>
      <c r="C172">
        <f t="shared" ca="1" si="9"/>
        <v>-0.76856948567812255</v>
      </c>
      <c r="D172">
        <f t="array" aca="1" ref="D172" ca="1">SUM($B$7:$B$2007*C172:C2172)</f>
        <v>0.89020935465856621</v>
      </c>
    </row>
    <row r="173" spans="1:4" x14ac:dyDescent="0.2">
      <c r="A173">
        <f t="shared" si="10"/>
        <v>-834</v>
      </c>
      <c r="B173">
        <f t="shared" si="8"/>
        <v>1.5890969408198354E-3</v>
      </c>
      <c r="C173">
        <f t="shared" ca="1" si="9"/>
        <v>-1.2481813623833808</v>
      </c>
      <c r="D173">
        <f t="array" aca="1" ref="D173" ca="1">SUM($B$7:$B$2007*C173:C2173)</f>
        <v>2.2323576886054286</v>
      </c>
    </row>
    <row r="174" spans="1:4" x14ac:dyDescent="0.2">
      <c r="A174">
        <f t="shared" si="10"/>
        <v>-833</v>
      </c>
      <c r="B174">
        <f t="shared" si="8"/>
        <v>1.5904320821138549E-3</v>
      </c>
      <c r="C174">
        <f t="shared" ca="1" si="9"/>
        <v>-1.5440218762388853</v>
      </c>
      <c r="D174">
        <f t="array" aca="1" ref="D174" ca="1">SUM($B$7:$B$2007*C174:C2174)</f>
        <v>0.68905945102698307</v>
      </c>
    </row>
    <row r="175" spans="1:4" x14ac:dyDescent="0.2">
      <c r="A175">
        <f t="shared" si="10"/>
        <v>-832</v>
      </c>
      <c r="B175">
        <f t="shared" si="8"/>
        <v>1.5917699499267632E-3</v>
      </c>
      <c r="C175">
        <f t="shared" ca="1" si="9"/>
        <v>1.7724922716652883E-2</v>
      </c>
      <c r="D175">
        <f t="array" aca="1" ref="D175" ca="1">SUM($B$7:$B$2007*C175:C2175)</f>
        <v>1.3129205424963286</v>
      </c>
    </row>
    <row r="176" spans="1:4" x14ac:dyDescent="0.2">
      <c r="A176">
        <f t="shared" si="10"/>
        <v>-831</v>
      </c>
      <c r="B176">
        <f t="shared" si="8"/>
        <v>1.5931105434368251E-3</v>
      </c>
      <c r="C176">
        <f t="shared" ca="1" si="9"/>
        <v>0.50197944737559241</v>
      </c>
      <c r="D176">
        <f t="array" aca="1" ref="D176" ca="1">SUM($B$7:$B$2007*C176:C2176)</f>
        <v>0.6507439954147709</v>
      </c>
    </row>
    <row r="177" spans="1:4" x14ac:dyDescent="0.2">
      <c r="A177">
        <f t="shared" si="10"/>
        <v>-830</v>
      </c>
      <c r="B177">
        <f t="shared" si="8"/>
        <v>1.5944538963352018E-3</v>
      </c>
      <c r="C177">
        <f t="shared" ca="1" si="9"/>
        <v>0.97537683761091554</v>
      </c>
      <c r="D177">
        <f t="array" aca="1" ref="D177" ca="1">SUM($B$7:$B$2007*C177:C2177)</f>
        <v>0.34162865498749367</v>
      </c>
    </row>
    <row r="178" spans="1:4" x14ac:dyDescent="0.2">
      <c r="A178">
        <f t="shared" si="10"/>
        <v>-829</v>
      </c>
      <c r="B178">
        <f t="shared" si="8"/>
        <v>1.5957999856132956E-3</v>
      </c>
      <c r="C178">
        <f t="shared" ca="1" si="9"/>
        <v>-1.9113385409425869</v>
      </c>
      <c r="D178">
        <f t="array" aca="1" ref="D178" ca="1">SUM($B$7:$B$2007*C178:C2178)</f>
        <v>0.38286733340224977</v>
      </c>
    </row>
    <row r="179" spans="1:4" x14ac:dyDescent="0.2">
      <c r="A179">
        <f t="shared" si="10"/>
        <v>-828</v>
      </c>
      <c r="B179">
        <f t="shared" si="8"/>
        <v>1.5971488589317739E-3</v>
      </c>
      <c r="C179">
        <f t="shared" ca="1" si="9"/>
        <v>1.9302481155956246</v>
      </c>
      <c r="D179">
        <f t="array" aca="1" ref="D179" ca="1">SUM($B$7:$B$2007*C179:C2179)</f>
        <v>-0.55162661098233856</v>
      </c>
    </row>
    <row r="180" spans="1:4" x14ac:dyDescent="0.2">
      <c r="A180">
        <f t="shared" si="10"/>
        <v>-827</v>
      </c>
      <c r="B180">
        <f t="shared" si="8"/>
        <v>1.5985004842429462E-3</v>
      </c>
      <c r="C180">
        <f t="shared" ca="1" si="9"/>
        <v>2.5206191541572998</v>
      </c>
      <c r="D180">
        <f t="array" aca="1" ref="D180" ca="1">SUM($B$7:$B$2007*C180:C2180)</f>
        <v>0.60540478270516762</v>
      </c>
    </row>
    <row r="181" spans="1:4" x14ac:dyDescent="0.2">
      <c r="A181">
        <f t="shared" si="10"/>
        <v>-826</v>
      </c>
      <c r="B181">
        <f t="shared" si="8"/>
        <v>1.5998549042770668E-3</v>
      </c>
      <c r="C181">
        <f t="shared" ca="1" si="9"/>
        <v>1.1497481383142809</v>
      </c>
      <c r="D181">
        <f t="array" aca="1" ref="D181" ca="1">SUM($B$7:$B$2007*C181:C2181)</f>
        <v>0.56797251559795436</v>
      </c>
    </row>
    <row r="182" spans="1:4" x14ac:dyDescent="0.2">
      <c r="A182">
        <f t="shared" si="10"/>
        <v>-825</v>
      </c>
      <c r="B182">
        <f t="shared" si="8"/>
        <v>1.6012121173906639E-3</v>
      </c>
      <c r="C182">
        <f t="shared" ca="1" si="9"/>
        <v>-0.47340254320352737</v>
      </c>
      <c r="D182">
        <f t="array" aca="1" ref="D182" ca="1">SUM($B$7:$B$2007*C182:C2182)</f>
        <v>0.24907798890890792</v>
      </c>
    </row>
    <row r="183" spans="1:4" x14ac:dyDescent="0.2">
      <c r="A183">
        <f t="shared" si="10"/>
        <v>-824</v>
      </c>
      <c r="B183">
        <f t="shared" si="8"/>
        <v>1.6025721112577032E-3</v>
      </c>
      <c r="C183">
        <f t="shared" ca="1" si="9"/>
        <v>0.27522684459831304</v>
      </c>
      <c r="D183">
        <f t="array" aca="1" ref="D183" ca="1">SUM($B$7:$B$2007*C183:C2183)</f>
        <v>0.18314119881835011</v>
      </c>
    </row>
    <row r="184" spans="1:4" x14ac:dyDescent="0.2">
      <c r="A184">
        <f t="shared" si="10"/>
        <v>-823</v>
      </c>
      <c r="B184">
        <f t="shared" si="8"/>
        <v>1.6039349351823235E-3</v>
      </c>
      <c r="C184">
        <f t="shared" ca="1" si="9"/>
        <v>3.5892328850022025E-3</v>
      </c>
      <c r="D184">
        <f t="array" aca="1" ref="D184" ca="1">SUM($B$7:$B$2007*C184:C2184)</f>
        <v>-0.92076114817810928</v>
      </c>
    </row>
    <row r="185" spans="1:4" x14ac:dyDescent="0.2">
      <c r="A185">
        <f t="shared" si="10"/>
        <v>-822</v>
      </c>
      <c r="B185">
        <f t="shared" si="8"/>
        <v>1.6053005653341907E-3</v>
      </c>
      <c r="C185">
        <f t="shared" ca="1" si="9"/>
        <v>1.3352016083484273</v>
      </c>
      <c r="D185">
        <f t="array" aca="1" ref="D185" ca="1">SUM($B$7:$B$2007*C185:C2185)</f>
        <v>-0.91500744996042171</v>
      </c>
    </row>
    <row r="186" spans="1:4" x14ac:dyDescent="0.2">
      <c r="A186">
        <f t="shared" si="10"/>
        <v>-821</v>
      </c>
      <c r="B186">
        <f t="shared" si="8"/>
        <v>1.6066690206132253E-3</v>
      </c>
      <c r="C186">
        <f t="shared" ca="1" si="9"/>
        <v>0.78621900886535856</v>
      </c>
      <c r="D186">
        <f t="array" aca="1" ref="D186" ca="1">SUM($B$7:$B$2007*C186:C2186)</f>
        <v>0.87354367439998015</v>
      </c>
    </row>
    <row r="187" spans="1:4" x14ac:dyDescent="0.2">
      <c r="A187">
        <f t="shared" si="10"/>
        <v>-820</v>
      </c>
      <c r="B187">
        <f t="shared" si="8"/>
        <v>1.6080403281367034E-3</v>
      </c>
      <c r="C187">
        <f t="shared" ca="1" si="9"/>
        <v>-1.601887759258698</v>
      </c>
      <c r="D187">
        <f t="array" aca="1" ref="D187" ca="1">SUM($B$7:$B$2007*C187:C2187)</f>
        <v>3.6240941171616622E-2</v>
      </c>
    </row>
    <row r="188" spans="1:4" x14ac:dyDescent="0.2">
      <c r="A188">
        <f t="shared" si="10"/>
        <v>-819</v>
      </c>
      <c r="B188">
        <f t="shared" si="8"/>
        <v>1.6094144607873486E-3</v>
      </c>
      <c r="C188">
        <f t="shared" ca="1" si="9"/>
        <v>0.32854840555037407</v>
      </c>
      <c r="D188">
        <f t="array" aca="1" ref="D188" ca="1">SUM($B$7:$B$2007*C188:C2188)</f>
        <v>-0.31849128628161383</v>
      </c>
    </row>
    <row r="189" spans="1:4" x14ac:dyDescent="0.2">
      <c r="A189">
        <f t="shared" si="10"/>
        <v>-818</v>
      </c>
      <c r="B189">
        <f t="shared" si="8"/>
        <v>1.6107914612954147E-3</v>
      </c>
      <c r="C189">
        <f t="shared" ca="1" si="9"/>
        <v>0.20926905034119681</v>
      </c>
      <c r="D189">
        <f t="array" aca="1" ref="D189" ca="1">SUM($B$7:$B$2007*C189:C2189)</f>
        <v>-0.40290157854743885</v>
      </c>
    </row>
    <row r="190" spans="1:4" x14ac:dyDescent="0.2">
      <c r="A190">
        <f t="shared" si="10"/>
        <v>-817</v>
      </c>
      <c r="B190">
        <f t="shared" si="8"/>
        <v>1.6121713247304881E-3</v>
      </c>
      <c r="C190">
        <f t="shared" ca="1" si="9"/>
        <v>-1.1674242637107475</v>
      </c>
      <c r="D190">
        <f t="array" aca="1" ref="D190" ca="1">SUM($B$7:$B$2007*C190:C2190)</f>
        <v>2.3979486092795457E-2</v>
      </c>
    </row>
    <row r="191" spans="1:4" x14ac:dyDescent="0.2">
      <c r="A191">
        <f t="shared" si="10"/>
        <v>-816</v>
      </c>
      <c r="B191">
        <f t="shared" si="8"/>
        <v>1.6135540576664533E-3</v>
      </c>
      <c r="C191">
        <f t="shared" ca="1" si="9"/>
        <v>0.3701039445759905</v>
      </c>
      <c r="D191">
        <f t="array" aca="1" ref="D191" ca="1">SUM($B$7:$B$2007*C191:C2191)</f>
        <v>-0.87233335054801597</v>
      </c>
    </row>
    <row r="192" spans="1:4" x14ac:dyDescent="0.2">
      <c r="A192">
        <f t="shared" si="10"/>
        <v>-815</v>
      </c>
      <c r="B192">
        <f t="shared" si="8"/>
        <v>1.614939681468438E-3</v>
      </c>
      <c r="C192">
        <f t="shared" ca="1" si="9"/>
        <v>-0.95445034499452064</v>
      </c>
      <c r="D192">
        <f t="array" aca="1" ref="D192" ca="1">SUM($B$7:$B$2007*C192:C2192)</f>
        <v>-0.59259396231181183</v>
      </c>
    </row>
    <row r="193" spans="1:4" x14ac:dyDescent="0.2">
      <c r="A193">
        <f t="shared" si="10"/>
        <v>-814</v>
      </c>
      <c r="B193">
        <f t="shared" si="8"/>
        <v>1.6163281944929705E-3</v>
      </c>
      <c r="C193">
        <f t="shared" ca="1" si="9"/>
        <v>0.22404060189716588</v>
      </c>
      <c r="D193">
        <f t="array" aca="1" ref="D193" ca="1">SUM($B$7:$B$2007*C193:C2193)</f>
        <v>-0.84427283566082045</v>
      </c>
    </row>
    <row r="194" spans="1:4" x14ac:dyDescent="0.2">
      <c r="A194">
        <f t="shared" si="10"/>
        <v>-813</v>
      </c>
      <c r="B194">
        <f t="shared" si="8"/>
        <v>1.6177196148182353E-3</v>
      </c>
      <c r="C194">
        <f t="shared" ca="1" si="9"/>
        <v>-0.58567804415963221</v>
      </c>
      <c r="D194">
        <f t="array" aca="1" ref="D194" ca="1">SUM($B$7:$B$2007*C194:C2194)</f>
        <v>-1.3077285738712596</v>
      </c>
    </row>
    <row r="195" spans="1:4" x14ac:dyDescent="0.2">
      <c r="A195">
        <f t="shared" si="10"/>
        <v>-812</v>
      </c>
      <c r="B195">
        <f t="shared" si="8"/>
        <v>1.6191139350486112E-3</v>
      </c>
      <c r="C195">
        <f t="shared" ca="1" si="9"/>
        <v>0.17423913175223107</v>
      </c>
      <c r="D195">
        <f t="array" aca="1" ref="D195" ca="1">SUM($B$7:$B$2007*C195:C2195)</f>
        <v>-1.0939657215364353</v>
      </c>
    </row>
    <row r="196" spans="1:4" x14ac:dyDescent="0.2">
      <c r="A196">
        <f t="shared" si="10"/>
        <v>-811</v>
      </c>
      <c r="B196">
        <f t="shared" si="8"/>
        <v>1.6205111921622029E-3</v>
      </c>
      <c r="C196">
        <f t="shared" ca="1" si="9"/>
        <v>0.60669853284703379</v>
      </c>
      <c r="D196">
        <f t="array" aca="1" ref="D196" ca="1">SUM($B$7:$B$2007*C196:C2196)</f>
        <v>-0.41228414968449417</v>
      </c>
    </row>
    <row r="197" spans="1:4" x14ac:dyDescent="0.2">
      <c r="A197">
        <f t="shared" si="10"/>
        <v>-810</v>
      </c>
      <c r="B197">
        <f t="shared" si="8"/>
        <v>1.6219113762981823E-3</v>
      </c>
      <c r="C197">
        <f t="shared" ca="1" si="9"/>
        <v>-0.5929162064700958</v>
      </c>
      <c r="D197">
        <f t="array" aca="1" ref="D197" ca="1">SUM($B$7:$B$2007*C197:C2197)</f>
        <v>-0.92240312003396119</v>
      </c>
    </row>
    <row r="198" spans="1:4" x14ac:dyDescent="0.2">
      <c r="A198">
        <f t="shared" si="10"/>
        <v>-809</v>
      </c>
      <c r="B198">
        <f t="shared" si="8"/>
        <v>1.6233144964956415E-3</v>
      </c>
      <c r="C198">
        <f t="shared" ca="1" si="9"/>
        <v>1.5016407589386069</v>
      </c>
      <c r="D198">
        <f t="array" aca="1" ref="D198" ca="1">SUM($B$7:$B$2007*C198:C2198)</f>
        <v>-0.93329214532299898</v>
      </c>
    </row>
    <row r="199" spans="1:4" x14ac:dyDescent="0.2">
      <c r="A199">
        <f t="shared" si="10"/>
        <v>-808</v>
      </c>
      <c r="B199">
        <f t="shared" si="8"/>
        <v>1.6247205790501217E-3</v>
      </c>
      <c r="C199">
        <f t="shared" ca="1" si="9"/>
        <v>-1.5117520831544611</v>
      </c>
      <c r="D199">
        <f t="array" aca="1" ref="D199" ca="1">SUM($B$7:$B$2007*C199:C2199)</f>
        <v>-1.3555397252799386</v>
      </c>
    </row>
    <row r="200" spans="1:4" x14ac:dyDescent="0.2">
      <c r="A200">
        <f t="shared" si="10"/>
        <v>-807</v>
      </c>
      <c r="B200">
        <f t="shared" ref="B200:B263" si="11">$B$4*(ABS(A200+1)^$B$2+ABS(A200-1)^$B$2-2*ABS(A200)^$B$2)</f>
        <v>1.6261296075269097E-3</v>
      </c>
      <c r="C200">
        <f t="shared" ref="C200:C263" ca="1" si="12">NORMSINV(RAND())</f>
        <v>-0.4646017119279614</v>
      </c>
      <c r="D200">
        <f t="array" aca="1" ref="D200" ca="1">SUM($B$7:$B$2007*C200:C2200)</f>
        <v>-1.6428555156165821</v>
      </c>
    </row>
    <row r="201" spans="1:4" x14ac:dyDescent="0.2">
      <c r="A201">
        <f t="shared" ref="A201:A264" si="13">1+A200</f>
        <v>-806</v>
      </c>
      <c r="B201">
        <f t="shared" si="11"/>
        <v>1.6275416287649374E-3</v>
      </c>
      <c r="C201">
        <f t="shared" ca="1" si="12"/>
        <v>-0.88011387165308641</v>
      </c>
      <c r="D201">
        <f t="array" aca="1" ref="D201" ca="1">SUM($B$7:$B$2007*C201:C2201)</f>
        <v>-2.2487428107611809</v>
      </c>
    </row>
    <row r="202" spans="1:4" x14ac:dyDescent="0.2">
      <c r="A202">
        <f t="shared" si="13"/>
        <v>-805</v>
      </c>
      <c r="B202">
        <f t="shared" si="11"/>
        <v>1.6289566131817217E-3</v>
      </c>
      <c r="C202">
        <f t="shared" ca="1" si="12"/>
        <v>0.53788557987694663</v>
      </c>
      <c r="D202">
        <f t="array" aca="1" ref="D202" ca="1">SUM($B$7:$B$2007*C202:C2202)</f>
        <v>-0.47628312986347204</v>
      </c>
    </row>
    <row r="203" spans="1:4" x14ac:dyDescent="0.2">
      <c r="A203">
        <f t="shared" si="13"/>
        <v>-804</v>
      </c>
      <c r="B203">
        <f t="shared" si="11"/>
        <v>1.6303745928249527E-3</v>
      </c>
      <c r="C203">
        <f t="shared" ca="1" si="12"/>
        <v>-3.139457378390921E-2</v>
      </c>
      <c r="D203">
        <f t="array" aca="1" ref="D203" ca="1">SUM($B$7:$B$2007*C203:C2203)</f>
        <v>-1.0323497950164953</v>
      </c>
    </row>
    <row r="204" spans="1:4" x14ac:dyDescent="0.2">
      <c r="A204">
        <f t="shared" si="13"/>
        <v>-803</v>
      </c>
      <c r="B204">
        <f t="shared" si="11"/>
        <v>1.6317955800206653E-3</v>
      </c>
      <c r="C204">
        <f t="shared" ca="1" si="12"/>
        <v>-0.9334203386065214</v>
      </c>
      <c r="D204">
        <f t="array" aca="1" ref="D204" ca="1">SUM($B$7:$B$2007*C204:C2204)</f>
        <v>-1.4364427008469443</v>
      </c>
    </row>
    <row r="205" spans="1:4" x14ac:dyDescent="0.2">
      <c r="A205">
        <f t="shared" si="13"/>
        <v>-802</v>
      </c>
      <c r="B205">
        <f t="shared" si="11"/>
        <v>1.6332195739471238E-3</v>
      </c>
      <c r="C205">
        <f t="shared" ca="1" si="12"/>
        <v>-0.41579525547021423</v>
      </c>
      <c r="D205">
        <f t="array" aca="1" ref="D205" ca="1">SUM($B$7:$B$2007*C205:C2205)</f>
        <v>0.17497365088328812</v>
      </c>
    </row>
    <row r="206" spans="1:4" x14ac:dyDescent="0.2">
      <c r="A206">
        <f t="shared" si="13"/>
        <v>-801</v>
      </c>
      <c r="B206">
        <f t="shared" si="11"/>
        <v>1.634646584465156E-3</v>
      </c>
      <c r="C206">
        <f t="shared" ca="1" si="12"/>
        <v>-0.3629757027042283</v>
      </c>
      <c r="D206">
        <f t="array" aca="1" ref="D206" ca="1">SUM($B$7:$B$2007*C206:C2206)</f>
        <v>-0.20480690231418616</v>
      </c>
    </row>
    <row r="207" spans="1:4" x14ac:dyDescent="0.2">
      <c r="A207">
        <f t="shared" si="13"/>
        <v>-800</v>
      </c>
      <c r="B207">
        <f t="shared" si="11"/>
        <v>1.6360766444441881E-3</v>
      </c>
      <c r="C207">
        <f t="shared" ca="1" si="12"/>
        <v>-1.2463200995847377</v>
      </c>
      <c r="D207">
        <f t="array" aca="1" ref="D207" ca="1">SUM($B$7:$B$2007*C207:C2207)</f>
        <v>0.63019180878468428</v>
      </c>
    </row>
    <row r="208" spans="1:4" x14ac:dyDescent="0.2">
      <c r="A208">
        <f t="shared" si="13"/>
        <v>-799</v>
      </c>
      <c r="B208">
        <f t="shared" si="11"/>
        <v>1.6375097292321502E-3</v>
      </c>
      <c r="C208">
        <f t="shared" ca="1" si="12"/>
        <v>-1.0035556127119549</v>
      </c>
      <c r="D208">
        <f t="array" aca="1" ref="D208" ca="1">SUM($B$7:$B$2007*C208:C2208)</f>
        <v>4.7652166763194823E-2</v>
      </c>
    </row>
    <row r="209" spans="1:4" x14ac:dyDescent="0.2">
      <c r="A209">
        <f t="shared" si="13"/>
        <v>-798</v>
      </c>
      <c r="B209">
        <f t="shared" si="11"/>
        <v>1.6389458708767331E-3</v>
      </c>
      <c r="C209">
        <f t="shared" ca="1" si="12"/>
        <v>1.1975872923808397</v>
      </c>
      <c r="D209">
        <f t="array" aca="1" ref="D209" ca="1">SUM($B$7:$B$2007*C209:C2209)</f>
        <v>-0.97164613091386098</v>
      </c>
    </row>
    <row r="210" spans="1:4" x14ac:dyDescent="0.2">
      <c r="A210">
        <f t="shared" si="13"/>
        <v>-797</v>
      </c>
      <c r="B210">
        <f t="shared" si="11"/>
        <v>1.6403850767735574E-3</v>
      </c>
      <c r="C210">
        <f t="shared" ca="1" si="12"/>
        <v>-1.5467639020796518</v>
      </c>
      <c r="D210">
        <f t="array" aca="1" ref="D210" ca="1">SUM($B$7:$B$2007*C210:C2210)</f>
        <v>0.29562202319909098</v>
      </c>
    </row>
    <row r="211" spans="1:4" x14ac:dyDescent="0.2">
      <c r="A211">
        <f t="shared" si="13"/>
        <v>-796</v>
      </c>
      <c r="B211">
        <f t="shared" si="11"/>
        <v>1.641827354318244E-3</v>
      </c>
      <c r="C211">
        <f t="shared" ca="1" si="12"/>
        <v>-0.55192473187267599</v>
      </c>
      <c r="D211">
        <f t="array" aca="1" ref="D211" ca="1">SUM($B$7:$B$2007*C211:C2211)</f>
        <v>-0.25215502625572989</v>
      </c>
    </row>
    <row r="212" spans="1:4" x14ac:dyDescent="0.2">
      <c r="A212">
        <f t="shared" si="13"/>
        <v>-795</v>
      </c>
      <c r="B212">
        <f t="shared" si="11"/>
        <v>1.6432727256976557E-3</v>
      </c>
      <c r="C212">
        <f t="shared" ca="1" si="12"/>
        <v>1.3567960595284783</v>
      </c>
      <c r="D212">
        <f t="array" aca="1" ref="D212" ca="1">SUM($B$7:$B$2007*C212:C2212)</f>
        <v>-0.62236785111545689</v>
      </c>
    </row>
    <row r="213" spans="1:4" x14ac:dyDescent="0.2">
      <c r="A213">
        <f t="shared" si="13"/>
        <v>-794</v>
      </c>
      <c r="B213">
        <f t="shared" si="11"/>
        <v>1.6447211662597226E-3</v>
      </c>
      <c r="C213">
        <f t="shared" ca="1" si="12"/>
        <v>-2.1380436171967401E-2</v>
      </c>
      <c r="D213">
        <f t="array" aca="1" ref="D213" ca="1">SUM($B$7:$B$2007*C213:C2213)</f>
        <v>0.55596580773985482</v>
      </c>
    </row>
    <row r="214" spans="1:4" x14ac:dyDescent="0.2">
      <c r="A214">
        <f t="shared" si="13"/>
        <v>-793</v>
      </c>
      <c r="B214">
        <f t="shared" si="11"/>
        <v>1.6461727384563542E-3</v>
      </c>
      <c r="C214">
        <f t="shared" ca="1" si="12"/>
        <v>-0.89243004196556208</v>
      </c>
      <c r="D214">
        <f t="array" aca="1" ref="D214" ca="1">SUM($B$7:$B$2007*C214:C2214)</f>
        <v>0.53350266394998358</v>
      </c>
    </row>
    <row r="215" spans="1:4" x14ac:dyDescent="0.2">
      <c r="A215">
        <f t="shared" si="13"/>
        <v>-792</v>
      </c>
      <c r="B215">
        <f t="shared" si="11"/>
        <v>1.6476274118833317E-3</v>
      </c>
      <c r="C215">
        <f t="shared" ca="1" si="12"/>
        <v>-0.83807520355858256</v>
      </c>
      <c r="D215">
        <f t="array" aca="1" ref="D215" ca="1">SUM($B$7:$B$2007*C215:C2215)</f>
        <v>-0.47419242841751008</v>
      </c>
    </row>
    <row r="216" spans="1:4" x14ac:dyDescent="0.2">
      <c r="A216">
        <f t="shared" si="13"/>
        <v>-791</v>
      </c>
      <c r="B216">
        <f t="shared" si="11"/>
        <v>1.6490852111927246E-3</v>
      </c>
      <c r="C216">
        <f t="shared" ca="1" si="12"/>
        <v>1.9886611919284074</v>
      </c>
      <c r="D216">
        <f t="array" aca="1" ref="D216" ca="1">SUM($B$7:$B$2007*C216:C2216)</f>
        <v>0.46261122347448624</v>
      </c>
    </row>
    <row r="217" spans="1:4" x14ac:dyDescent="0.2">
      <c r="A217">
        <f t="shared" si="13"/>
        <v>-790</v>
      </c>
      <c r="B217">
        <f t="shared" si="11"/>
        <v>1.6505461503540386E-3</v>
      </c>
      <c r="C217">
        <f t="shared" ca="1" si="12"/>
        <v>-0.43590539621287266</v>
      </c>
      <c r="D217">
        <f t="array" aca="1" ref="D217" ca="1">SUM($B$7:$B$2007*C217:C2217)</f>
        <v>-1.4006004043616889</v>
      </c>
    </row>
    <row r="218" spans="1:4" x14ac:dyDescent="0.2">
      <c r="A218">
        <f t="shared" si="13"/>
        <v>-789</v>
      </c>
      <c r="B218">
        <f t="shared" si="11"/>
        <v>1.6520102375846306E-3</v>
      </c>
      <c r="C218">
        <f t="shared" ca="1" si="12"/>
        <v>-0.23889940890885009</v>
      </c>
      <c r="D218">
        <f t="array" aca="1" ref="D218" ca="1">SUM($B$7:$B$2007*C218:C2218)</f>
        <v>0.26443775248067841</v>
      </c>
    </row>
    <row r="219" spans="1:4" x14ac:dyDescent="0.2">
      <c r="A219">
        <f t="shared" si="13"/>
        <v>-788</v>
      </c>
      <c r="B219">
        <f t="shared" si="11"/>
        <v>1.6534774778149141E-3</v>
      </c>
      <c r="C219">
        <f t="shared" ca="1" si="12"/>
        <v>9.3719581401352406E-2</v>
      </c>
      <c r="D219">
        <f t="array" aca="1" ref="D219" ca="1">SUM($B$7:$B$2007*C219:C2219)</f>
        <v>-0.91834197739445156</v>
      </c>
    </row>
    <row r="220" spans="1:4" x14ac:dyDescent="0.2">
      <c r="A220">
        <f t="shared" si="13"/>
        <v>-787</v>
      </c>
      <c r="B220">
        <f t="shared" si="11"/>
        <v>1.6549478940534879E-3</v>
      </c>
      <c r="C220">
        <f t="shared" ca="1" si="12"/>
        <v>0.71183105311494477</v>
      </c>
      <c r="D220">
        <f t="array" aca="1" ref="D220" ca="1">SUM($B$7:$B$2007*C220:C2220)</f>
        <v>-1.733246812855521</v>
      </c>
    </row>
    <row r="221" spans="1:4" x14ac:dyDescent="0.2">
      <c r="A221">
        <f t="shared" si="13"/>
        <v>-786</v>
      </c>
      <c r="B221">
        <f t="shared" si="11"/>
        <v>1.6564214813699376E-3</v>
      </c>
      <c r="C221">
        <f t="shared" ca="1" si="12"/>
        <v>-2.2163311051923538</v>
      </c>
      <c r="D221">
        <f t="array" aca="1" ref="D221" ca="1">SUM($B$7:$B$2007*C221:C2221)</f>
        <v>-0.40005818204949595</v>
      </c>
    </row>
    <row r="222" spans="1:4" x14ac:dyDescent="0.2">
      <c r="A222">
        <f t="shared" si="13"/>
        <v>-785</v>
      </c>
      <c r="B222">
        <f t="shared" si="11"/>
        <v>1.6578982677032754E-3</v>
      </c>
      <c r="C222">
        <f t="shared" ca="1" si="12"/>
        <v>-0.85856000171720681</v>
      </c>
      <c r="D222">
        <f t="array" aca="1" ref="D222" ca="1">SUM($B$7:$B$2007*C222:C2222)</f>
        <v>-0.82601518329188994</v>
      </c>
    </row>
    <row r="223" spans="1:4" x14ac:dyDescent="0.2">
      <c r="A223">
        <f t="shared" si="13"/>
        <v>-784</v>
      </c>
      <c r="B223">
        <f t="shared" si="11"/>
        <v>1.6593782473013519E-3</v>
      </c>
      <c r="C223">
        <f t="shared" ca="1" si="12"/>
        <v>-1.4269869844061145</v>
      </c>
      <c r="D223">
        <f t="array" aca="1" ref="D223" ca="1">SUM($B$7:$B$2007*C223:C2223)</f>
        <v>1.3331460534103283</v>
      </c>
    </row>
    <row r="224" spans="1:4" x14ac:dyDescent="0.2">
      <c r="A224">
        <f t="shared" si="13"/>
        <v>-783</v>
      </c>
      <c r="B224">
        <f t="shared" si="11"/>
        <v>1.6608614481031791E-3</v>
      </c>
      <c r="C224">
        <f t="shared" ca="1" si="12"/>
        <v>-1.1432645389077245</v>
      </c>
      <c r="D224">
        <f t="array" aca="1" ref="D224" ca="1">SUM($B$7:$B$2007*C224:C2224)</f>
        <v>-1.6210647706165484</v>
      </c>
    </row>
    <row r="225" spans="1:4" x14ac:dyDescent="0.2">
      <c r="A225">
        <f t="shared" si="13"/>
        <v>-782</v>
      </c>
      <c r="B225">
        <f t="shared" si="11"/>
        <v>1.6623478643566078E-3</v>
      </c>
      <c r="C225">
        <f t="shared" ca="1" si="12"/>
        <v>2.1113451496588223</v>
      </c>
      <c r="D225">
        <f t="array" aca="1" ref="D225" ca="1">SUM($B$7:$B$2007*C225:C2225)</f>
        <v>-0.69242997189926436</v>
      </c>
    </row>
    <row r="226" spans="1:4" x14ac:dyDescent="0.2">
      <c r="A226">
        <f t="shared" si="13"/>
        <v>-781</v>
      </c>
      <c r="B226">
        <f t="shared" si="11"/>
        <v>1.6638375182484999E-3</v>
      </c>
      <c r="C226">
        <f t="shared" ca="1" si="12"/>
        <v>-0.27317151261894806</v>
      </c>
      <c r="D226">
        <f t="array" aca="1" ref="D226" ca="1">SUM($B$7:$B$2007*C226:C2226)</f>
        <v>-0.71465961418276391</v>
      </c>
    </row>
    <row r="227" spans="1:4" x14ac:dyDescent="0.2">
      <c r="A227">
        <f t="shared" si="13"/>
        <v>-780</v>
      </c>
      <c r="B227">
        <f t="shared" si="11"/>
        <v>1.6653304253918333E-3</v>
      </c>
      <c r="C227">
        <f t="shared" ca="1" si="12"/>
        <v>0.56754080294879283</v>
      </c>
      <c r="D227">
        <f t="array" aca="1" ref="D227" ca="1">SUM($B$7:$B$2007*C227:C2227)</f>
        <v>0.76487704476369034</v>
      </c>
    </row>
    <row r="228" spans="1:4" x14ac:dyDescent="0.2">
      <c r="A228">
        <f t="shared" si="13"/>
        <v>-779</v>
      </c>
      <c r="B228">
        <f t="shared" si="11"/>
        <v>1.6668265816779295E-3</v>
      </c>
      <c r="C228">
        <f t="shared" ca="1" si="12"/>
        <v>-0.62216897199135879</v>
      </c>
      <c r="D228">
        <f t="array" aca="1" ref="D228" ca="1">SUM($B$7:$B$2007*C228:C2228)</f>
        <v>-7.2673117782908664E-2</v>
      </c>
    </row>
    <row r="229" spans="1:4" x14ac:dyDescent="0.2">
      <c r="A229">
        <f t="shared" si="13"/>
        <v>-778</v>
      </c>
      <c r="B229">
        <f t="shared" si="11"/>
        <v>1.6683260092936513E-3</v>
      </c>
      <c r="C229">
        <f t="shared" ca="1" si="12"/>
        <v>2.0406803414944665</v>
      </c>
      <c r="D229">
        <f t="array" aca="1" ref="D229" ca="1">SUM($B$7:$B$2007*C229:C2229)</f>
        <v>-0.61919845244993843</v>
      </c>
    </row>
    <row r="230" spans="1:4" x14ac:dyDescent="0.2">
      <c r="A230">
        <f t="shared" si="13"/>
        <v>-777</v>
      </c>
      <c r="B230">
        <f t="shared" si="11"/>
        <v>1.6698287164563549E-3</v>
      </c>
      <c r="C230">
        <f t="shared" ca="1" si="12"/>
        <v>-0.50295679441144903</v>
      </c>
      <c r="D230">
        <f t="array" aca="1" ref="D230" ca="1">SUM($B$7:$B$2007*C230:C2230)</f>
        <v>-1.1239693490007796</v>
      </c>
    </row>
    <row r="231" spans="1:4" x14ac:dyDescent="0.2">
      <c r="A231">
        <f t="shared" si="13"/>
        <v>-776</v>
      </c>
      <c r="B231">
        <f t="shared" si="11"/>
        <v>1.6713347105616612E-3</v>
      </c>
      <c r="C231">
        <f t="shared" ca="1" si="12"/>
        <v>-1.3146291248639201</v>
      </c>
      <c r="D231">
        <f t="array" aca="1" ref="D231" ca="1">SUM($B$7:$B$2007*C231:C2231)</f>
        <v>0.15759722088574604</v>
      </c>
    </row>
    <row r="232" spans="1:4" x14ac:dyDescent="0.2">
      <c r="A232">
        <f t="shared" si="13"/>
        <v>-775</v>
      </c>
      <c r="B232">
        <f t="shared" si="11"/>
        <v>1.672844018726847E-3</v>
      </c>
      <c r="C232">
        <f t="shared" ca="1" si="12"/>
        <v>0.22594537248572372</v>
      </c>
      <c r="D232">
        <f t="array" aca="1" ref="D232" ca="1">SUM($B$7:$B$2007*C232:C2232)</f>
        <v>-0.5487550410638572</v>
      </c>
    </row>
    <row r="233" spans="1:4" x14ac:dyDescent="0.2">
      <c r="A233">
        <f t="shared" si="13"/>
        <v>-774</v>
      </c>
      <c r="B233">
        <f t="shared" si="11"/>
        <v>1.6743566319128199E-3</v>
      </c>
      <c r="C233">
        <f t="shared" ca="1" si="12"/>
        <v>-1.7417984450138948</v>
      </c>
      <c r="D233">
        <f t="array" aca="1" ref="D233" ca="1">SUM($B$7:$B$2007*C233:C2233)</f>
        <v>-0.49186630703520129</v>
      </c>
    </row>
    <row r="234" spans="1:4" x14ac:dyDescent="0.2">
      <c r="A234">
        <f t="shared" si="13"/>
        <v>-773</v>
      </c>
      <c r="B234">
        <f t="shared" si="11"/>
        <v>1.6758725657325573E-3</v>
      </c>
      <c r="C234">
        <f t="shared" ca="1" si="12"/>
        <v>1.134989241537772</v>
      </c>
      <c r="D234">
        <f t="array" aca="1" ref="D234" ca="1">SUM($B$7:$B$2007*C234:C2234)</f>
        <v>-0.61228808839662607</v>
      </c>
    </row>
    <row r="235" spans="1:4" x14ac:dyDescent="0.2">
      <c r="A235">
        <f t="shared" si="13"/>
        <v>-772</v>
      </c>
      <c r="B235">
        <f t="shared" si="11"/>
        <v>1.677391857985899E-3</v>
      </c>
      <c r="C235">
        <f t="shared" ca="1" si="12"/>
        <v>1.0373853826809551</v>
      </c>
      <c r="D235">
        <f t="array" aca="1" ref="D235" ca="1">SUM($B$7:$B$2007*C235:C2235)</f>
        <v>0.65418345400662192</v>
      </c>
    </row>
    <row r="236" spans="1:4" x14ac:dyDescent="0.2">
      <c r="A236">
        <f t="shared" si="13"/>
        <v>-771</v>
      </c>
      <c r="B236">
        <f t="shared" si="11"/>
        <v>1.6789144774468905E-3</v>
      </c>
      <c r="C236">
        <f t="shared" ca="1" si="12"/>
        <v>-0.17462423799307414</v>
      </c>
      <c r="D236">
        <f t="array" aca="1" ref="D236" ca="1">SUM($B$7:$B$2007*C236:C2236)</f>
        <v>0.24127958653128836</v>
      </c>
    </row>
    <row r="237" spans="1:4" x14ac:dyDescent="0.2">
      <c r="A237">
        <f t="shared" si="13"/>
        <v>-770</v>
      </c>
      <c r="B237">
        <f t="shared" si="11"/>
        <v>1.6804404742414062E-3</v>
      </c>
      <c r="C237">
        <f t="shared" ca="1" si="12"/>
        <v>2.607841411045388</v>
      </c>
      <c r="D237">
        <f t="array" aca="1" ref="D237" ca="1">SUM($B$7:$B$2007*C237:C2237)</f>
        <v>1.5479181485538556</v>
      </c>
    </row>
    <row r="238" spans="1:4" x14ac:dyDescent="0.2">
      <c r="A238">
        <f t="shared" si="13"/>
        <v>-769</v>
      </c>
      <c r="B238">
        <f t="shared" si="11"/>
        <v>1.6819698261825839E-3</v>
      </c>
      <c r="C238">
        <f t="shared" ca="1" si="12"/>
        <v>-0.4215836627629071</v>
      </c>
      <c r="D238">
        <f t="array" aca="1" ref="D238" ca="1">SUM($B$7:$B$2007*C238:C2238)</f>
        <v>1.8158472277602977</v>
      </c>
    </row>
    <row r="239" spans="1:4" x14ac:dyDescent="0.2">
      <c r="A239">
        <f t="shared" si="13"/>
        <v>-768</v>
      </c>
      <c r="B239">
        <f t="shared" si="11"/>
        <v>1.6835025825745625E-3</v>
      </c>
      <c r="C239">
        <f t="shared" ca="1" si="12"/>
        <v>-0.88758244532117514</v>
      </c>
      <c r="D239">
        <f t="array" aca="1" ref="D239" ca="1">SUM($B$7:$B$2007*C239:C2239)</f>
        <v>0.88383079982350621</v>
      </c>
    </row>
    <row r="240" spans="1:4" x14ac:dyDescent="0.2">
      <c r="A240">
        <f t="shared" si="13"/>
        <v>-767</v>
      </c>
      <c r="B240">
        <f t="shared" si="11"/>
        <v>1.6850387212304792E-3</v>
      </c>
      <c r="C240">
        <f t="shared" ca="1" si="12"/>
        <v>9.0784119587475787E-2</v>
      </c>
      <c r="D240">
        <f t="array" aca="1" ref="D240" ca="1">SUM($B$7:$B$2007*C240:C2240)</f>
        <v>0.89821742979132335</v>
      </c>
    </row>
    <row r="241" spans="1:4" x14ac:dyDescent="0.2">
      <c r="A241">
        <f t="shared" si="13"/>
        <v>-766</v>
      </c>
      <c r="B241">
        <f t="shared" si="11"/>
        <v>1.6865782750197604E-3</v>
      </c>
      <c r="C241">
        <f t="shared" ca="1" si="12"/>
        <v>-0.48968084179913779</v>
      </c>
      <c r="D241">
        <f t="array" aca="1" ref="D241" ca="1">SUM($B$7:$B$2007*C241:C2241)</f>
        <v>1.078880757972777</v>
      </c>
    </row>
    <row r="242" spans="1:4" x14ac:dyDescent="0.2">
      <c r="A242">
        <f t="shared" si="13"/>
        <v>-765</v>
      </c>
      <c r="B242">
        <f t="shared" si="11"/>
        <v>1.6881212472293484E-3</v>
      </c>
      <c r="C242">
        <f t="shared" ca="1" si="12"/>
        <v>-0.36367523135779667</v>
      </c>
      <c r="D242">
        <f t="array" aca="1" ref="D242" ca="1">SUM($B$7:$B$2007*C242:C2242)</f>
        <v>-0.84172217531038684</v>
      </c>
    </row>
    <row r="243" spans="1:4" x14ac:dyDescent="0.2">
      <c r="A243">
        <f t="shared" si="13"/>
        <v>-764</v>
      </c>
      <c r="B243">
        <f t="shared" si="11"/>
        <v>1.6896676468983356E-3</v>
      </c>
      <c r="C243">
        <f t="shared" ca="1" si="12"/>
        <v>0.1754067960926512</v>
      </c>
      <c r="D243">
        <f t="array" aca="1" ref="D243" ca="1">SUM($B$7:$B$2007*C243:C2243)</f>
        <v>-1.2806030677860885</v>
      </c>
    </row>
    <row r="244" spans="1:4" x14ac:dyDescent="0.2">
      <c r="A244">
        <f t="shared" si="13"/>
        <v>-763</v>
      </c>
      <c r="B244">
        <f t="shared" si="11"/>
        <v>1.6912175101830903E-3</v>
      </c>
      <c r="C244">
        <f t="shared" ca="1" si="12"/>
        <v>-1.05290858349228</v>
      </c>
      <c r="D244">
        <f t="array" aca="1" ref="D244" ca="1">SUM($B$7:$B$2007*C244:C2244)</f>
        <v>-0.74338489498447979</v>
      </c>
    </row>
    <row r="245" spans="1:4" x14ac:dyDescent="0.2">
      <c r="A245">
        <f t="shared" si="13"/>
        <v>-762</v>
      </c>
      <c r="B245">
        <f t="shared" si="11"/>
        <v>1.6927708042141869E-3</v>
      </c>
      <c r="C245">
        <f t="shared" ca="1" si="12"/>
        <v>-1.2459350840027539</v>
      </c>
      <c r="D245">
        <f t="array" aca="1" ref="D245" ca="1">SUM($B$7:$B$2007*C245:C2245)</f>
        <v>0.60435394905259443</v>
      </c>
    </row>
    <row r="246" spans="1:4" x14ac:dyDescent="0.2">
      <c r="A246">
        <f t="shared" si="13"/>
        <v>-761</v>
      </c>
      <c r="B246">
        <f t="shared" si="11"/>
        <v>1.6943275840479138E-3</v>
      </c>
      <c r="C246">
        <f t="shared" ca="1" si="12"/>
        <v>1.6515238448740965</v>
      </c>
      <c r="D246">
        <f t="array" aca="1" ref="D246" ca="1">SUM($B$7:$B$2007*C246:C2246)</f>
        <v>1.1644469126355361</v>
      </c>
    </row>
    <row r="247" spans="1:4" x14ac:dyDescent="0.2">
      <c r="A247">
        <f t="shared" si="13"/>
        <v>-760</v>
      </c>
      <c r="B247">
        <f t="shared" si="11"/>
        <v>1.6958878455755925E-3</v>
      </c>
      <c r="C247">
        <f t="shared" ca="1" si="12"/>
        <v>-1.3940719143398657</v>
      </c>
      <c r="D247">
        <f t="array" aca="1" ref="D247" ca="1">SUM($B$7:$B$2007*C247:C2247)</f>
        <v>-0.57184843571704225</v>
      </c>
    </row>
    <row r="248" spans="1:4" x14ac:dyDescent="0.2">
      <c r="A248">
        <f t="shared" si="13"/>
        <v>-759</v>
      </c>
      <c r="B248">
        <f t="shared" si="11"/>
        <v>1.6974515945493728E-3</v>
      </c>
      <c r="C248">
        <f t="shared" ca="1" si="12"/>
        <v>-1.3021552951224473</v>
      </c>
      <c r="D248">
        <f t="array" aca="1" ref="D248" ca="1">SUM($B$7:$B$2007*C248:C2248)</f>
        <v>-1.5722526538718056</v>
      </c>
    </row>
    <row r="249" spans="1:4" x14ac:dyDescent="0.2">
      <c r="A249">
        <f t="shared" si="13"/>
        <v>-758</v>
      </c>
      <c r="B249">
        <f t="shared" si="11"/>
        <v>1.6990188506909106E-3</v>
      </c>
      <c r="C249">
        <f t="shared" ca="1" si="12"/>
        <v>0.96838917752529474</v>
      </c>
      <c r="D249">
        <f t="array" aca="1" ref="D249" ca="1">SUM($B$7:$B$2007*C249:C2249)</f>
        <v>-1.5838460591899792</v>
      </c>
    </row>
    <row r="250" spans="1:4" x14ac:dyDescent="0.2">
      <c r="A250">
        <f t="shared" si="13"/>
        <v>-757</v>
      </c>
      <c r="B250">
        <f t="shared" si="11"/>
        <v>1.7005896320783896E-3</v>
      </c>
      <c r="C250">
        <f t="shared" ca="1" si="12"/>
        <v>-0.1307432597626709</v>
      </c>
      <c r="D250">
        <f t="array" aca="1" ref="D250" ca="1">SUM($B$7:$B$2007*C250:C2250)</f>
        <v>-0.88916999689909426</v>
      </c>
    </row>
    <row r="251" spans="1:4" x14ac:dyDescent="0.2">
      <c r="A251">
        <f t="shared" si="13"/>
        <v>-756</v>
      </c>
      <c r="B251">
        <f t="shared" si="11"/>
        <v>1.7021639378900747E-3</v>
      </c>
      <c r="C251">
        <f t="shared" ca="1" si="12"/>
        <v>0.35092438929033942</v>
      </c>
      <c r="D251">
        <f t="array" aca="1" ref="D251" ca="1">SUM($B$7:$B$2007*C251:C2251)</f>
        <v>-1.4567808430608409</v>
      </c>
    </row>
    <row r="252" spans="1:4" x14ac:dyDescent="0.2">
      <c r="A252">
        <f t="shared" si="13"/>
        <v>-755</v>
      </c>
      <c r="B252">
        <f t="shared" si="11"/>
        <v>1.7037417944215064E-3</v>
      </c>
      <c r="C252">
        <f t="shared" ca="1" si="12"/>
        <v>0.79791124241370881</v>
      </c>
      <c r="D252">
        <f t="array" aca="1" ref="D252" ca="1">SUM($B$7:$B$2007*C252:C2252)</f>
        <v>0.16749476532080457</v>
      </c>
    </row>
    <row r="253" spans="1:4" x14ac:dyDescent="0.2">
      <c r="A253">
        <f t="shared" si="13"/>
        <v>-754</v>
      </c>
      <c r="B253">
        <f t="shared" si="11"/>
        <v>1.7053231934553281E-3</v>
      </c>
      <c r="C253">
        <f t="shared" ca="1" si="12"/>
        <v>-0.58405168075094815</v>
      </c>
      <c r="D253">
        <f t="array" aca="1" ref="D253" ca="1">SUM($B$7:$B$2007*C253:C2253)</f>
        <v>-0.68731549021672467</v>
      </c>
    </row>
    <row r="254" spans="1:4" x14ac:dyDescent="0.2">
      <c r="A254">
        <f t="shared" si="13"/>
        <v>-753</v>
      </c>
      <c r="B254">
        <f t="shared" si="11"/>
        <v>1.7069081884043575E-3</v>
      </c>
      <c r="C254">
        <f t="shared" ca="1" si="12"/>
        <v>0.2613426895540551</v>
      </c>
      <c r="D254">
        <f t="array" aca="1" ref="D254" ca="1">SUM($B$7:$B$2007*C254:C2254)</f>
        <v>-2.0910931625504361</v>
      </c>
    </row>
    <row r="255" spans="1:4" x14ac:dyDescent="0.2">
      <c r="A255">
        <f t="shared" si="13"/>
        <v>-752</v>
      </c>
      <c r="B255">
        <f t="shared" si="11"/>
        <v>1.7084967340731335E-3</v>
      </c>
      <c r="C255">
        <f t="shared" ca="1" si="12"/>
        <v>-0.95972818099365176</v>
      </c>
      <c r="D255">
        <f t="array" aca="1" ref="D255" ca="1">SUM($B$7:$B$2007*C255:C2255)</f>
        <v>-2.1826363001100995</v>
      </c>
    </row>
    <row r="256" spans="1:4" x14ac:dyDescent="0.2">
      <c r="A256">
        <f t="shared" si="13"/>
        <v>-751</v>
      </c>
      <c r="B256">
        <f t="shared" si="11"/>
        <v>1.7100889044178646E-3</v>
      </c>
      <c r="C256">
        <f t="shared" ca="1" si="12"/>
        <v>0.52656994594878903</v>
      </c>
      <c r="D256">
        <f t="array" aca="1" ref="D256" ca="1">SUM($B$7:$B$2007*C256:C2256)</f>
        <v>-1.1125250274911667</v>
      </c>
    </row>
    <row r="257" spans="1:4" x14ac:dyDescent="0.2">
      <c r="A257">
        <f t="shared" si="13"/>
        <v>-750</v>
      </c>
      <c r="B257">
        <f t="shared" si="11"/>
        <v>1.711684657530033E-3</v>
      </c>
      <c r="C257">
        <f t="shared" ca="1" si="12"/>
        <v>-0.83142866664773185</v>
      </c>
      <c r="D257">
        <f t="array" aca="1" ref="D257" ca="1">SUM($B$7:$B$2007*C257:C2257)</f>
        <v>-1.0327365600183542</v>
      </c>
    </row>
    <row r="258" spans="1:4" x14ac:dyDescent="0.2">
      <c r="A258">
        <f t="shared" si="13"/>
        <v>-749</v>
      </c>
      <c r="B258">
        <f t="shared" si="11"/>
        <v>1.7132840525746053E-3</v>
      </c>
      <c r="C258">
        <f t="shared" ca="1" si="12"/>
        <v>3.019927259786491E-2</v>
      </c>
      <c r="D258">
        <f t="array" aca="1" ref="D258" ca="1">SUM($B$7:$B$2007*C258:C2258)</f>
        <v>-1.6187046493956077</v>
      </c>
    </row>
    <row r="259" spans="1:4" x14ac:dyDescent="0.2">
      <c r="A259">
        <f t="shared" si="13"/>
        <v>-748</v>
      </c>
      <c r="B259">
        <f t="shared" si="11"/>
        <v>1.7148870648995118E-3</v>
      </c>
      <c r="C259">
        <f t="shared" ca="1" si="12"/>
        <v>-1.2562891815939606E-3</v>
      </c>
      <c r="D259">
        <f t="array" aca="1" ref="D259" ca="1">SUM($B$7:$B$2007*C259:C2259)</f>
        <v>-0.21219908272581475</v>
      </c>
    </row>
    <row r="260" spans="1:4" x14ac:dyDescent="0.2">
      <c r="A260">
        <f t="shared" si="13"/>
        <v>-747</v>
      </c>
      <c r="B260">
        <f t="shared" si="11"/>
        <v>1.7164937331263285E-3</v>
      </c>
      <c r="C260">
        <f t="shared" ca="1" si="12"/>
        <v>2.5662426987568456</v>
      </c>
      <c r="D260">
        <f t="array" aca="1" ref="D260" ca="1">SUM($B$7:$B$2007*C260:C2260)</f>
        <v>0.69070324103287861</v>
      </c>
    </row>
    <row r="261" spans="1:4" x14ac:dyDescent="0.2">
      <c r="A261">
        <f t="shared" si="13"/>
        <v>-746</v>
      </c>
      <c r="B261">
        <f t="shared" si="11"/>
        <v>1.7181040704028253E-3</v>
      </c>
      <c r="C261">
        <f t="shared" ca="1" si="12"/>
        <v>0.33648777216784492</v>
      </c>
      <c r="D261">
        <f t="array" aca="1" ref="D261" ca="1">SUM($B$7:$B$2007*C261:C2261)</f>
        <v>-0.13379220376445405</v>
      </c>
    </row>
    <row r="262" spans="1:4" x14ac:dyDescent="0.2">
      <c r="A262">
        <f t="shared" si="13"/>
        <v>-745</v>
      </c>
      <c r="B262">
        <f t="shared" si="11"/>
        <v>1.7197180611160253E-3</v>
      </c>
      <c r="C262">
        <f t="shared" ca="1" si="12"/>
        <v>0.92513009712158434</v>
      </c>
      <c r="D262">
        <f t="array" aca="1" ref="D262" ca="1">SUM($B$7:$B$2007*C262:C2262)</f>
        <v>-0.24943818732919981</v>
      </c>
    </row>
    <row r="263" spans="1:4" x14ac:dyDescent="0.2">
      <c r="A263">
        <f t="shared" si="13"/>
        <v>-744</v>
      </c>
      <c r="B263">
        <f t="shared" si="11"/>
        <v>1.7213357595004814E-3</v>
      </c>
      <c r="C263">
        <f t="shared" ca="1" si="12"/>
        <v>0.84286907383539156</v>
      </c>
      <c r="D263">
        <f t="array" aca="1" ref="D263" ca="1">SUM($B$7:$B$2007*C263:C2263)</f>
        <v>0.33100045177061582</v>
      </c>
    </row>
    <row r="264" spans="1:4" x14ac:dyDescent="0.2">
      <c r="A264">
        <f t="shared" si="13"/>
        <v>-743</v>
      </c>
      <c r="B264">
        <f t="shared" ref="B264:B327" si="14">$B$4*(ABS(A264+1)^$B$2+ABS(A264-1)^$B$2-2*ABS(A264)^$B$2)</f>
        <v>1.7229571458345376E-3</v>
      </c>
      <c r="C264">
        <f t="shared" ref="C264:C327" ca="1" si="15">NORMSINV(RAND())</f>
        <v>0.25700983452449688</v>
      </c>
      <c r="D264">
        <f t="array" aca="1" ref="D264" ca="1">SUM($B$7:$B$2007*C264:C2264)</f>
        <v>-2.6370932998778187</v>
      </c>
    </row>
    <row r="265" spans="1:4" x14ac:dyDescent="0.2">
      <c r="A265">
        <f t="shared" ref="A265:A328" si="16">1+A264</f>
        <v>-742</v>
      </c>
      <c r="B265">
        <f t="shared" si="14"/>
        <v>1.7245822439485282E-3</v>
      </c>
      <c r="C265">
        <f t="shared" ca="1" si="15"/>
        <v>2.0752419216673861</v>
      </c>
      <c r="D265">
        <f t="array" aca="1" ref="D265" ca="1">SUM($B$7:$B$2007*C265:C2265)</f>
        <v>-1.0755319984855123</v>
      </c>
    </row>
    <row r="266" spans="1:4" x14ac:dyDescent="0.2">
      <c r="A266">
        <f t="shared" si="16"/>
        <v>-741</v>
      </c>
      <c r="B266">
        <f t="shared" si="14"/>
        <v>1.7262110850684077E-3</v>
      </c>
      <c r="C266">
        <f t="shared" ca="1" si="15"/>
        <v>-4.4774796822290026E-2</v>
      </c>
      <c r="D266">
        <f t="array" aca="1" ref="D266" ca="1">SUM($B$7:$B$2007*C266:C2266)</f>
        <v>0.92647450085709737</v>
      </c>
    </row>
    <row r="267" spans="1:4" x14ac:dyDescent="0.2">
      <c r="A267">
        <f t="shared" si="16"/>
        <v>-740</v>
      </c>
      <c r="B267">
        <f t="shared" si="14"/>
        <v>1.7278436502942561E-3</v>
      </c>
      <c r="C267">
        <f t="shared" ca="1" si="15"/>
        <v>-0.99250002293329176</v>
      </c>
      <c r="D267">
        <f t="array" aca="1" ref="D267" ca="1">SUM($B$7:$B$2007*C267:C2267)</f>
        <v>1.0202916441140129</v>
      </c>
    </row>
    <row r="268" spans="1:4" x14ac:dyDescent="0.2">
      <c r="A268">
        <f t="shared" si="16"/>
        <v>-739</v>
      </c>
      <c r="B268">
        <f t="shared" si="14"/>
        <v>1.7294799790693849E-3</v>
      </c>
      <c r="C268">
        <f t="shared" ca="1" si="15"/>
        <v>-0.33053747367271813</v>
      </c>
      <c r="D268">
        <f t="array" aca="1" ref="D268" ca="1">SUM($B$7:$B$2007*C268:C2268)</f>
        <v>0.15656295670951487</v>
      </c>
    </row>
    <row r="269" spans="1:4" x14ac:dyDescent="0.2">
      <c r="A269">
        <f t="shared" si="16"/>
        <v>-738</v>
      </c>
      <c r="B269">
        <f t="shared" si="14"/>
        <v>1.731120075502472E-3</v>
      </c>
      <c r="C269">
        <f t="shared" ca="1" si="15"/>
        <v>-0.42244894463922128</v>
      </c>
      <c r="D269">
        <f t="array" aca="1" ref="D269" ca="1">SUM($B$7:$B$2007*C269:C2269)</f>
        <v>-2.4008046603160236</v>
      </c>
    </row>
    <row r="270" spans="1:4" x14ac:dyDescent="0.2">
      <c r="A270">
        <f t="shared" si="16"/>
        <v>-737</v>
      </c>
      <c r="B270">
        <f t="shared" si="14"/>
        <v>1.7327639568499662E-3</v>
      </c>
      <c r="C270">
        <f t="shared" ca="1" si="15"/>
        <v>0.15747431658144898</v>
      </c>
      <c r="D270">
        <f t="array" aca="1" ref="D270" ca="1">SUM($B$7:$B$2007*C270:C2270)</f>
        <v>-2.6196298725674021</v>
      </c>
    </row>
    <row r="271" spans="1:4" x14ac:dyDescent="0.2">
      <c r="A271">
        <f t="shared" si="16"/>
        <v>-736</v>
      </c>
      <c r="B271">
        <f t="shared" si="14"/>
        <v>1.7344116239336033E-3</v>
      </c>
      <c r="C271">
        <f t="shared" ca="1" si="15"/>
        <v>0.70491031385917802</v>
      </c>
      <c r="D271">
        <f t="array" aca="1" ref="D271" ca="1">SUM($B$7:$B$2007*C271:C2271)</f>
        <v>-1.278376843495052</v>
      </c>
    </row>
    <row r="272" spans="1:4" x14ac:dyDescent="0.2">
      <c r="A272">
        <f t="shared" si="16"/>
        <v>-735</v>
      </c>
      <c r="B272">
        <f t="shared" si="14"/>
        <v>1.7360631137314875E-3</v>
      </c>
      <c r="C272">
        <f t="shared" ca="1" si="15"/>
        <v>-2.2383067711919584</v>
      </c>
      <c r="D272">
        <f t="array" aca="1" ref="D272" ca="1">SUM($B$7:$B$2007*C272:C2272)</f>
        <v>-0.74830158949255465</v>
      </c>
    </row>
    <row r="273" spans="1:4" x14ac:dyDescent="0.2">
      <c r="A273">
        <f t="shared" si="16"/>
        <v>-734</v>
      </c>
      <c r="B273">
        <f t="shared" si="14"/>
        <v>1.7377184196697335E-3</v>
      </c>
      <c r="C273">
        <f t="shared" ca="1" si="15"/>
        <v>1.012943719111062</v>
      </c>
      <c r="D273">
        <f t="array" aca="1" ref="D273" ca="1">SUM($B$7:$B$2007*C273:C2273)</f>
        <v>-2.1842712365665728</v>
      </c>
    </row>
    <row r="274" spans="1:4" x14ac:dyDescent="0.2">
      <c r="A274">
        <f t="shared" si="16"/>
        <v>-733</v>
      </c>
      <c r="B274">
        <f t="shared" si="14"/>
        <v>1.7393775688656179E-3</v>
      </c>
      <c r="C274">
        <f t="shared" ca="1" si="15"/>
        <v>-0.41197490877942683</v>
      </c>
      <c r="D274">
        <f t="array" aca="1" ref="D274" ca="1">SUM($B$7:$B$2007*C274:C2274)</f>
        <v>-0.56944325883234836</v>
      </c>
    </row>
    <row r="275" spans="1:4" x14ac:dyDescent="0.2">
      <c r="A275">
        <f t="shared" si="16"/>
        <v>-732</v>
      </c>
      <c r="B275">
        <f t="shared" si="14"/>
        <v>1.7410405678930257E-3</v>
      </c>
      <c r="C275">
        <f t="shared" ca="1" si="15"/>
        <v>-0.90688381106864535</v>
      </c>
      <c r="D275">
        <f t="array" aca="1" ref="D275" ca="1">SUM($B$7:$B$2007*C275:C2275)</f>
        <v>0.34439808267973193</v>
      </c>
    </row>
    <row r="276" spans="1:4" x14ac:dyDescent="0.2">
      <c r="A276">
        <f t="shared" si="16"/>
        <v>-731</v>
      </c>
      <c r="B276">
        <f t="shared" si="14"/>
        <v>1.7427074348301415E-3</v>
      </c>
      <c r="C276">
        <f t="shared" ca="1" si="15"/>
        <v>1.006635823732503</v>
      </c>
      <c r="D276">
        <f t="array" aca="1" ref="D276" ca="1">SUM($B$7:$B$2007*C276:C2276)</f>
        <v>-0.6998970621210977</v>
      </c>
    </row>
    <row r="277" spans="1:4" x14ac:dyDescent="0.2">
      <c r="A277">
        <f t="shared" si="16"/>
        <v>-730</v>
      </c>
      <c r="B277">
        <f t="shared" si="14"/>
        <v>1.7443781787160571E-3</v>
      </c>
      <c r="C277">
        <f t="shared" ca="1" si="15"/>
        <v>-1.3500873837244625</v>
      </c>
      <c r="D277">
        <f t="array" aca="1" ref="D277" ca="1">SUM($B$7:$B$2007*C277:C2277)</f>
        <v>1.5803291512335405</v>
      </c>
    </row>
    <row r="278" spans="1:4" x14ac:dyDescent="0.2">
      <c r="A278">
        <f t="shared" si="16"/>
        <v>-729</v>
      </c>
      <c r="B278">
        <f t="shared" si="14"/>
        <v>1.7460528266680494E-3</v>
      </c>
      <c r="C278">
        <f t="shared" ca="1" si="15"/>
        <v>0.22652257900188894</v>
      </c>
      <c r="D278">
        <f t="array" aca="1" ref="D278" ca="1">SUM($B$7:$B$2007*C278:C2278)</f>
        <v>1.3175729707511876</v>
      </c>
    </row>
    <row r="279" spans="1:4" x14ac:dyDescent="0.2">
      <c r="A279">
        <f t="shared" si="16"/>
        <v>-728</v>
      </c>
      <c r="B279">
        <f t="shared" si="14"/>
        <v>1.7477313696470261E-3</v>
      </c>
      <c r="C279">
        <f t="shared" ca="1" si="15"/>
        <v>1.6404412003907503</v>
      </c>
      <c r="D279">
        <f t="array" aca="1" ref="D279" ca="1">SUM($B$7:$B$2007*C279:C2279)</f>
        <v>1.2685645528741518</v>
      </c>
    </row>
    <row r="280" spans="1:4" x14ac:dyDescent="0.2">
      <c r="A280">
        <f t="shared" si="16"/>
        <v>-727</v>
      </c>
      <c r="B280">
        <f t="shared" si="14"/>
        <v>1.7494138569571259E-3</v>
      </c>
      <c r="C280">
        <f t="shared" ca="1" si="15"/>
        <v>1.5937296739491406E-2</v>
      </c>
      <c r="D280">
        <f t="array" aca="1" ref="D280" ca="1">SUM($B$7:$B$2007*C280:C2280)</f>
        <v>0.13240661558886588</v>
      </c>
    </row>
    <row r="281" spans="1:4" x14ac:dyDescent="0.2">
      <c r="A281">
        <f t="shared" si="16"/>
        <v>-726</v>
      </c>
      <c r="B281">
        <f t="shared" si="14"/>
        <v>1.7511002647680155E-3</v>
      </c>
      <c r="C281">
        <f t="shared" ca="1" si="15"/>
        <v>-0.29340033858027798</v>
      </c>
      <c r="D281">
        <f t="array" aca="1" ref="D281" ca="1">SUM($B$7:$B$2007*C281:C2281)</f>
        <v>0.74646137199533125</v>
      </c>
    </row>
    <row r="282" spans="1:4" x14ac:dyDescent="0.2">
      <c r="A282">
        <f t="shared" si="16"/>
        <v>-725</v>
      </c>
      <c r="B282">
        <f t="shared" si="14"/>
        <v>1.7527906366316837E-3</v>
      </c>
      <c r="C282">
        <f t="shared" ca="1" si="15"/>
        <v>-1.6133321109525909</v>
      </c>
      <c r="D282">
        <f t="array" aca="1" ref="D282" ca="1">SUM($B$7:$B$2007*C282:C2282)</f>
        <v>-1.7269728144887948</v>
      </c>
    </row>
    <row r="283" spans="1:4" x14ac:dyDescent="0.2">
      <c r="A283">
        <f t="shared" si="16"/>
        <v>-724</v>
      </c>
      <c r="B283">
        <f t="shared" si="14"/>
        <v>1.75448497090466E-3</v>
      </c>
      <c r="C283">
        <f t="shared" ca="1" si="15"/>
        <v>-1.6830944178036517E-2</v>
      </c>
      <c r="D283">
        <f t="array" aca="1" ref="D283" ca="1">SUM($B$7:$B$2007*C283:C2283)</f>
        <v>-0.54011654962833489</v>
      </c>
    </row>
    <row r="284" spans="1:4" x14ac:dyDescent="0.2">
      <c r="A284">
        <f t="shared" si="16"/>
        <v>-723</v>
      </c>
      <c r="B284">
        <f t="shared" si="14"/>
        <v>1.756183293060749E-3</v>
      </c>
      <c r="C284">
        <f t="shared" ca="1" si="15"/>
        <v>-0.29087927220828574</v>
      </c>
      <c r="D284">
        <f t="array" aca="1" ref="D284" ca="1">SUM($B$7:$B$2007*C284:C2284)</f>
        <v>1.6727893982204294</v>
      </c>
    </row>
    <row r="285" spans="1:4" x14ac:dyDescent="0.2">
      <c r="A285">
        <f t="shared" si="16"/>
        <v>-722</v>
      </c>
      <c r="B285">
        <f t="shared" si="14"/>
        <v>1.7578856178911925E-3</v>
      </c>
      <c r="C285">
        <f t="shared" ca="1" si="15"/>
        <v>1.4443121642971484</v>
      </c>
      <c r="D285">
        <f t="array" aca="1" ref="D285" ca="1">SUM($B$7:$B$2007*C285:C2285)</f>
        <v>0.35144290963468405</v>
      </c>
    </row>
    <row r="286" spans="1:4" x14ac:dyDescent="0.2">
      <c r="A286">
        <f t="shared" si="16"/>
        <v>-721</v>
      </c>
      <c r="B286">
        <f t="shared" si="14"/>
        <v>1.7595919347134271E-3</v>
      </c>
      <c r="C286">
        <f t="shared" ca="1" si="15"/>
        <v>0.6869784243465894</v>
      </c>
      <c r="D286">
        <f t="array" aca="1" ref="D286" ca="1">SUM($B$7:$B$2007*C286:C2286)</f>
        <v>1.6333847208916839</v>
      </c>
    </row>
    <row r="287" spans="1:4" x14ac:dyDescent="0.2">
      <c r="A287">
        <f t="shared" si="16"/>
        <v>-720</v>
      </c>
      <c r="B287">
        <f t="shared" si="14"/>
        <v>1.7613023051576266E-3</v>
      </c>
      <c r="C287">
        <f t="shared" ca="1" si="15"/>
        <v>-1.3276125375160444</v>
      </c>
      <c r="D287">
        <f t="array" aca="1" ref="D287" ca="1">SUM($B$7:$B$2007*C287:C2287)</f>
        <v>0.35908977681700099</v>
      </c>
    </row>
    <row r="288" spans="1:4" x14ac:dyDescent="0.2">
      <c r="A288">
        <f t="shared" si="16"/>
        <v>-719</v>
      </c>
      <c r="B288">
        <f t="shared" si="14"/>
        <v>1.7630167029282504E-3</v>
      </c>
      <c r="C288">
        <f t="shared" ca="1" si="15"/>
        <v>1.5934527681327588</v>
      </c>
      <c r="D288">
        <f t="array" aca="1" ref="D288" ca="1">SUM($B$7:$B$2007*C288:C2288)</f>
        <v>-0.30509962498338122</v>
      </c>
    </row>
    <row r="289" spans="1:4" x14ac:dyDescent="0.2">
      <c r="A289">
        <f t="shared" si="16"/>
        <v>-718</v>
      </c>
      <c r="B289">
        <f t="shared" si="14"/>
        <v>1.7647351625381955E-3</v>
      </c>
      <c r="C289">
        <f t="shared" ca="1" si="15"/>
        <v>-1.1351694732131286</v>
      </c>
      <c r="D289">
        <f t="array" aca="1" ref="D289" ca="1">SUM($B$7:$B$2007*C289:C2289)</f>
        <v>1.3982197602590061</v>
      </c>
    </row>
    <row r="290" spans="1:4" x14ac:dyDescent="0.2">
      <c r="A290">
        <f t="shared" si="16"/>
        <v>-717</v>
      </c>
      <c r="B290">
        <f t="shared" si="14"/>
        <v>1.7664577045308531E-3</v>
      </c>
      <c r="C290">
        <f t="shared" ca="1" si="15"/>
        <v>1.2785964853929075</v>
      </c>
      <c r="D290">
        <f t="array" aca="1" ref="D290" ca="1">SUM($B$7:$B$2007*C290:C2290)</f>
        <v>0.70124035178900479</v>
      </c>
    </row>
    <row r="291" spans="1:4" x14ac:dyDescent="0.2">
      <c r="A291">
        <f t="shared" si="16"/>
        <v>-716</v>
      </c>
      <c r="B291">
        <f t="shared" si="14"/>
        <v>1.7681843165801888E-3</v>
      </c>
      <c r="C291">
        <f t="shared" ca="1" si="15"/>
        <v>-0.27480624929300457</v>
      </c>
      <c r="D291">
        <f t="array" aca="1" ref="D291" ca="1">SUM($B$7:$B$2007*C291:C2291)</f>
        <v>0.24397137120956269</v>
      </c>
    </row>
    <row r="292" spans="1:4" x14ac:dyDescent="0.2">
      <c r="A292">
        <f t="shared" si="16"/>
        <v>-715</v>
      </c>
      <c r="B292">
        <f t="shared" si="14"/>
        <v>1.7699150488120772E-3</v>
      </c>
      <c r="C292">
        <f t="shared" ca="1" si="15"/>
        <v>0.42229130363286083</v>
      </c>
      <c r="D292">
        <f t="array" aca="1" ref="D292" ca="1">SUM($B$7:$B$2007*C292:C2292)</f>
        <v>0.97513391546192274</v>
      </c>
    </row>
    <row r="293" spans="1:4" x14ac:dyDescent="0.2">
      <c r="A293">
        <f t="shared" si="16"/>
        <v>-714</v>
      </c>
      <c r="B293">
        <f t="shared" si="14"/>
        <v>1.7716498979395755E-3</v>
      </c>
      <c r="C293">
        <f t="shared" ca="1" si="15"/>
        <v>0.46941837734734243</v>
      </c>
      <c r="D293">
        <f t="array" aca="1" ref="D293" ca="1">SUM($B$7:$B$2007*C293:C2293)</f>
        <v>1.6508036591723187</v>
      </c>
    </row>
    <row r="294" spans="1:4" x14ac:dyDescent="0.2">
      <c r="A294">
        <f t="shared" si="16"/>
        <v>-713</v>
      </c>
      <c r="B294">
        <f t="shared" si="14"/>
        <v>1.7733888812191325E-3</v>
      </c>
      <c r="C294">
        <f t="shared" ca="1" si="15"/>
        <v>0.85240639387593664</v>
      </c>
      <c r="D294">
        <f t="array" aca="1" ref="D294" ca="1">SUM($B$7:$B$2007*C294:C2294)</f>
        <v>1.3552778863806372</v>
      </c>
    </row>
    <row r="295" spans="1:4" x14ac:dyDescent="0.2">
      <c r="A295">
        <f t="shared" si="16"/>
        <v>-712</v>
      </c>
      <c r="B295">
        <f t="shared" si="14"/>
        <v>1.7751320142637256E-3</v>
      </c>
      <c r="C295">
        <f t="shared" ca="1" si="15"/>
        <v>1.4677536690872051</v>
      </c>
      <c r="D295">
        <f t="array" aca="1" ref="D295" ca="1">SUM($B$7:$B$2007*C295:C2295)</f>
        <v>0.61176327072292003</v>
      </c>
    </row>
    <row r="296" spans="1:4" x14ac:dyDescent="0.2">
      <c r="A296">
        <f t="shared" si="16"/>
        <v>-711</v>
      </c>
      <c r="B296">
        <f t="shared" si="14"/>
        <v>1.7768793151515391E-3</v>
      </c>
      <c r="C296">
        <f t="shared" ca="1" si="15"/>
        <v>-6.2446227721849545E-2</v>
      </c>
      <c r="D296">
        <f t="array" aca="1" ref="D296" ca="1">SUM($B$7:$B$2007*C296:C2296)</f>
        <v>1.3545112263324097</v>
      </c>
    </row>
    <row r="297" spans="1:4" x14ac:dyDescent="0.2">
      <c r="A297">
        <f t="shared" si="16"/>
        <v>-710</v>
      </c>
      <c r="B297">
        <f t="shared" si="14"/>
        <v>1.778630792921665E-3</v>
      </c>
      <c r="C297">
        <f t="shared" ca="1" si="15"/>
        <v>-0.94061036723640434</v>
      </c>
      <c r="D297">
        <f t="array" aca="1" ref="D297" ca="1">SUM($B$7:$B$2007*C297:C2297)</f>
        <v>0.94349087591385095</v>
      </c>
    </row>
    <row r="298" spans="1:4" x14ac:dyDescent="0.2">
      <c r="A298">
        <f t="shared" si="16"/>
        <v>-709</v>
      </c>
      <c r="B298">
        <f t="shared" si="14"/>
        <v>1.780386488660886E-3</v>
      </c>
      <c r="C298">
        <f t="shared" ca="1" si="15"/>
        <v>6.5067589816097712E-2</v>
      </c>
      <c r="D298">
        <f t="array" aca="1" ref="D298" ca="1">SUM($B$7:$B$2007*C298:C2298)</f>
        <v>2.3496737324617305</v>
      </c>
    </row>
    <row r="299" spans="1:4" x14ac:dyDescent="0.2">
      <c r="A299">
        <f t="shared" si="16"/>
        <v>-708</v>
      </c>
      <c r="B299">
        <f t="shared" si="14"/>
        <v>1.7821463760736612E-3</v>
      </c>
      <c r="C299">
        <f t="shared" ca="1" si="15"/>
        <v>-1.2542842318282326</v>
      </c>
      <c r="D299">
        <f t="array" aca="1" ref="D299" ca="1">SUM($B$7:$B$2007*C299:C2299)</f>
        <v>2.9394088764712425</v>
      </c>
    </row>
    <row r="300" spans="1:4" x14ac:dyDescent="0.2">
      <c r="A300">
        <f t="shared" si="16"/>
        <v>-707</v>
      </c>
      <c r="B300">
        <f t="shared" si="14"/>
        <v>1.7839105085728079E-3</v>
      </c>
      <c r="C300">
        <f t="shared" ca="1" si="15"/>
        <v>0.45245208217445726</v>
      </c>
      <c r="D300">
        <f t="array" aca="1" ref="D300" ca="1">SUM($B$7:$B$2007*C300:C2300)</f>
        <v>0.99013684142400593</v>
      </c>
    </row>
    <row r="301" spans="1:4" x14ac:dyDescent="0.2">
      <c r="A301">
        <f t="shared" si="16"/>
        <v>-706</v>
      </c>
      <c r="B301">
        <f t="shared" si="14"/>
        <v>1.7856788828713836E-3</v>
      </c>
      <c r="C301">
        <f t="shared" ca="1" si="15"/>
        <v>2.2484207996346113</v>
      </c>
      <c r="D301">
        <f t="array" aca="1" ref="D301" ca="1">SUM($B$7:$B$2007*C301:C2301)</f>
        <v>0.79911911691858761</v>
      </c>
    </row>
    <row r="302" spans="1:4" x14ac:dyDescent="0.2">
      <c r="A302">
        <f t="shared" si="16"/>
        <v>-705</v>
      </c>
      <c r="B302">
        <f t="shared" si="14"/>
        <v>1.7874515195127796E-3</v>
      </c>
      <c r="C302">
        <f t="shared" ca="1" si="15"/>
        <v>-0.33621885551875885</v>
      </c>
      <c r="D302">
        <f t="array" aca="1" ref="D302" ca="1">SUM($B$7:$B$2007*C302:C2302)</f>
        <v>0.62728683713695244</v>
      </c>
    </row>
    <row r="303" spans="1:4" x14ac:dyDescent="0.2">
      <c r="A303">
        <f t="shared" si="16"/>
        <v>-704</v>
      </c>
      <c r="B303">
        <f t="shared" si="14"/>
        <v>1.7892284398621225E-3</v>
      </c>
      <c r="C303">
        <f t="shared" ca="1" si="15"/>
        <v>-1.0813676505827885</v>
      </c>
      <c r="D303">
        <f t="array" aca="1" ref="D303" ca="1">SUM($B$7:$B$2007*C303:C2303)</f>
        <v>1.7088226100099542</v>
      </c>
    </row>
    <row r="304" spans="1:4" x14ac:dyDescent="0.2">
      <c r="A304">
        <f t="shared" si="16"/>
        <v>-703</v>
      </c>
      <c r="B304">
        <f t="shared" si="14"/>
        <v>1.7910096488498266E-3</v>
      </c>
      <c r="C304">
        <f t="shared" ca="1" si="15"/>
        <v>-0.72147109930690501</v>
      </c>
      <c r="D304">
        <f t="array" aca="1" ref="D304" ca="1">SUM($B$7:$B$2007*C304:C2304)</f>
        <v>1.3804501131147413</v>
      </c>
    </row>
    <row r="305" spans="1:4" x14ac:dyDescent="0.2">
      <c r="A305">
        <f t="shared" si="16"/>
        <v>-702</v>
      </c>
      <c r="B305">
        <f t="shared" si="14"/>
        <v>1.7927951875626742E-3</v>
      </c>
      <c r="C305">
        <f t="shared" ca="1" si="15"/>
        <v>-0.67911883378967297</v>
      </c>
      <c r="D305">
        <f t="array" aca="1" ref="D305" ca="1">SUM($B$7:$B$2007*C305:C2305)</f>
        <v>0.45695863376377782</v>
      </c>
    </row>
    <row r="306" spans="1:4" x14ac:dyDescent="0.2">
      <c r="A306">
        <f t="shared" si="16"/>
        <v>-701</v>
      </c>
      <c r="B306">
        <f t="shared" si="14"/>
        <v>1.7945850305268601E-3</v>
      </c>
      <c r="C306">
        <f t="shared" ca="1" si="15"/>
        <v>-1.3900329980562076</v>
      </c>
      <c r="D306">
        <f t="array" aca="1" ref="D306" ca="1">SUM($B$7:$B$2007*C306:C2306)</f>
        <v>0.36488272846568265</v>
      </c>
    </row>
    <row r="307" spans="1:4" x14ac:dyDescent="0.2">
      <c r="A307">
        <f t="shared" si="16"/>
        <v>-700</v>
      </c>
      <c r="B307">
        <f t="shared" si="14"/>
        <v>1.7963792401942938E-3</v>
      </c>
      <c r="C307">
        <f t="shared" ca="1" si="15"/>
        <v>-3.7706671684948866E-2</v>
      </c>
      <c r="D307">
        <f t="array" aca="1" ref="D307" ca="1">SUM($B$7:$B$2007*C307:C2307)</f>
        <v>0.65519237003405162</v>
      </c>
    </row>
    <row r="308" spans="1:4" x14ac:dyDescent="0.2">
      <c r="A308">
        <f t="shared" si="16"/>
        <v>-699</v>
      </c>
      <c r="B308">
        <f t="shared" si="14"/>
        <v>1.7981777993085267E-3</v>
      </c>
      <c r="C308">
        <f t="shared" ca="1" si="15"/>
        <v>-0.43415138414257681</v>
      </c>
      <c r="D308">
        <f t="array" aca="1" ref="D308" ca="1">SUM($B$7:$B$2007*C308:C2308)</f>
        <v>0.61833926204118017</v>
      </c>
    </row>
    <row r="309" spans="1:4" x14ac:dyDescent="0.2">
      <c r="A309">
        <f t="shared" si="16"/>
        <v>-698</v>
      </c>
      <c r="B309">
        <f t="shared" si="14"/>
        <v>1.7999807497780769E-3</v>
      </c>
      <c r="C309">
        <f t="shared" ca="1" si="15"/>
        <v>-1.3534475824812358</v>
      </c>
      <c r="D309">
        <f t="array" aca="1" ref="D309" ca="1">SUM($B$7:$B$2007*C309:C2309)</f>
        <v>1.3429407129296924</v>
      </c>
    </row>
    <row r="310" spans="1:4" x14ac:dyDescent="0.2">
      <c r="A310">
        <f t="shared" si="16"/>
        <v>-697</v>
      </c>
      <c r="B310">
        <f t="shared" si="14"/>
        <v>1.8017880842073238E-3</v>
      </c>
      <c r="C310">
        <f t="shared" ca="1" si="15"/>
        <v>2.0340111644663637</v>
      </c>
      <c r="D310">
        <f t="array" aca="1" ref="D310" ca="1">SUM($B$7:$B$2007*C310:C2310)</f>
        <v>1.7461831093160862</v>
      </c>
    </row>
    <row r="311" spans="1:4" x14ac:dyDescent="0.2">
      <c r="A311">
        <f t="shared" si="16"/>
        <v>-696</v>
      </c>
      <c r="B311">
        <f t="shared" si="14"/>
        <v>1.8035998379309001E-3</v>
      </c>
      <c r="C311">
        <f t="shared" ca="1" si="15"/>
        <v>3.5774316317938558E-2</v>
      </c>
      <c r="D311">
        <f t="array" aca="1" ref="D311" ca="1">SUM($B$7:$B$2007*C311:C2311)</f>
        <v>1.0349423760335343</v>
      </c>
    </row>
    <row r="312" spans="1:4" x14ac:dyDescent="0.2">
      <c r="A312">
        <f t="shared" si="16"/>
        <v>-695</v>
      </c>
      <c r="B312">
        <f t="shared" si="14"/>
        <v>1.8054160265617832E-3</v>
      </c>
      <c r="C312">
        <f t="shared" ca="1" si="15"/>
        <v>-2.3551951238560522</v>
      </c>
      <c r="D312">
        <f t="array" aca="1" ref="D312" ca="1">SUM($B$7:$B$2007*C312:C2312)</f>
        <v>9.1107715675152138E-3</v>
      </c>
    </row>
    <row r="313" spans="1:4" x14ac:dyDescent="0.2">
      <c r="A313">
        <f t="shared" si="16"/>
        <v>-694</v>
      </c>
      <c r="B313">
        <f t="shared" si="14"/>
        <v>1.8072366591390652E-3</v>
      </c>
      <c r="C313">
        <f t="shared" ca="1" si="15"/>
        <v>1.3333359866520553</v>
      </c>
      <c r="D313">
        <f t="array" aca="1" ref="D313" ca="1">SUM($B$7:$B$2007*C313:C2313)</f>
        <v>1.2303396281472192</v>
      </c>
    </row>
    <row r="314" spans="1:4" x14ac:dyDescent="0.2">
      <c r="A314">
        <f t="shared" si="16"/>
        <v>-693</v>
      </c>
      <c r="B314">
        <f t="shared" si="14"/>
        <v>1.8090617520974594E-3</v>
      </c>
      <c r="C314">
        <f t="shared" ca="1" si="15"/>
        <v>0.42696706046894822</v>
      </c>
      <c r="D314">
        <f t="array" aca="1" ref="D314" ca="1">SUM($B$7:$B$2007*C314:C2314)</f>
        <v>1.7064489210498979</v>
      </c>
    </row>
    <row r="315" spans="1:4" x14ac:dyDescent="0.2">
      <c r="A315">
        <f t="shared" si="16"/>
        <v>-692</v>
      </c>
      <c r="B315">
        <f t="shared" si="14"/>
        <v>1.8108913415933342E-3</v>
      </c>
      <c r="C315">
        <f t="shared" ca="1" si="15"/>
        <v>0.34147710641629714</v>
      </c>
      <c r="D315">
        <f t="array" aca="1" ref="D315" ca="1">SUM($B$7:$B$2007*C315:C2315)</f>
        <v>1.7854144079911693</v>
      </c>
    </row>
    <row r="316" spans="1:4" x14ac:dyDescent="0.2">
      <c r="A316">
        <f t="shared" si="16"/>
        <v>-691</v>
      </c>
      <c r="B316">
        <f t="shared" si="14"/>
        <v>1.8127254103702409E-3</v>
      </c>
      <c r="C316">
        <f t="shared" ca="1" si="15"/>
        <v>-0.61666100265497259</v>
      </c>
      <c r="D316">
        <f t="array" aca="1" ref="D316" ca="1">SUM($B$7:$B$2007*C316:C2316)</f>
        <v>2.1687289931464071</v>
      </c>
    </row>
    <row r="317" spans="1:4" x14ac:dyDescent="0.2">
      <c r="A317">
        <f t="shared" si="16"/>
        <v>-690</v>
      </c>
      <c r="B317">
        <f t="shared" si="14"/>
        <v>1.8145640184148821E-3</v>
      </c>
      <c r="C317">
        <f t="shared" ca="1" si="15"/>
        <v>-1.5587368944584119</v>
      </c>
      <c r="D317">
        <f t="array" aca="1" ref="D317" ca="1">SUM($B$7:$B$2007*C317:C2317)</f>
        <v>0.95207465060676622</v>
      </c>
    </row>
    <row r="318" spans="1:4" x14ac:dyDescent="0.2">
      <c r="A318">
        <f t="shared" si="16"/>
        <v>-689</v>
      </c>
      <c r="B318">
        <f t="shared" si="14"/>
        <v>1.8164071443621309E-3</v>
      </c>
      <c r="C318">
        <f t="shared" ca="1" si="15"/>
        <v>1.1469079378779898</v>
      </c>
      <c r="D318">
        <f t="array" aca="1" ref="D318" ca="1">SUM($B$7:$B$2007*C318:C2318)</f>
        <v>0.82436256212477799</v>
      </c>
    </row>
    <row r="319" spans="1:4" x14ac:dyDescent="0.2">
      <c r="A319">
        <f t="shared" si="16"/>
        <v>-688</v>
      </c>
      <c r="B319">
        <f t="shared" si="14"/>
        <v>1.8182548399813332E-3</v>
      </c>
      <c r="C319">
        <f t="shared" ca="1" si="15"/>
        <v>-7.2389651211808528E-2</v>
      </c>
      <c r="D319">
        <f t="array" aca="1" ref="D319" ca="1">SUM($B$7:$B$2007*C319:C2319)</f>
        <v>2.0923774967050388</v>
      </c>
    </row>
    <row r="320" spans="1:4" x14ac:dyDescent="0.2">
      <c r="A320">
        <f t="shared" si="16"/>
        <v>-687</v>
      </c>
      <c r="B320">
        <f t="shared" si="14"/>
        <v>1.8201070904812473E-3</v>
      </c>
      <c r="C320">
        <f t="shared" ca="1" si="15"/>
        <v>1.5101529515954233</v>
      </c>
      <c r="D320">
        <f t="array" aca="1" ref="D320" ca="1">SUM($B$7:$B$2007*C320:C2320)</f>
        <v>-0.26908248618512359</v>
      </c>
    </row>
    <row r="321" spans="1:4" x14ac:dyDescent="0.2">
      <c r="A321">
        <f t="shared" si="16"/>
        <v>-686</v>
      </c>
      <c r="B321">
        <f t="shared" si="14"/>
        <v>1.8219639451660125E-3</v>
      </c>
      <c r="C321">
        <f t="shared" ca="1" si="15"/>
        <v>1.7109295178589794</v>
      </c>
      <c r="D321">
        <f t="array" aca="1" ref="D321" ca="1">SUM($B$7:$B$2007*C321:C2321)</f>
        <v>0.99115327083133942</v>
      </c>
    </row>
    <row r="322" spans="1:4" x14ac:dyDescent="0.2">
      <c r="A322">
        <f t="shared" si="16"/>
        <v>-685</v>
      </c>
      <c r="B322">
        <f t="shared" si="14"/>
        <v>1.8238253949965362E-3</v>
      </c>
      <c r="C322">
        <f t="shared" ca="1" si="15"/>
        <v>2.7088152595417716</v>
      </c>
      <c r="D322">
        <f t="array" aca="1" ref="D322" ca="1">SUM($B$7:$B$2007*C322:C2322)</f>
        <v>2.1110157182856417</v>
      </c>
    </row>
    <row r="323" spans="1:4" x14ac:dyDescent="0.2">
      <c r="A323">
        <f t="shared" si="16"/>
        <v>-684</v>
      </c>
      <c r="B323">
        <f t="shared" si="14"/>
        <v>1.8256914728422447E-3</v>
      </c>
      <c r="C323">
        <f t="shared" ca="1" si="15"/>
        <v>1.577720958095856</v>
      </c>
      <c r="D323">
        <f t="array" aca="1" ref="D323" ca="1">SUM($B$7:$B$2007*C323:C2323)</f>
        <v>1.3508971478740013</v>
      </c>
    </row>
    <row r="324" spans="1:4" x14ac:dyDescent="0.2">
      <c r="A324">
        <f t="shared" si="16"/>
        <v>-683</v>
      </c>
      <c r="B324">
        <f t="shared" si="14"/>
        <v>1.8275622041769432E-3</v>
      </c>
      <c r="C324">
        <f t="shared" ca="1" si="15"/>
        <v>-0.40300094775889667</v>
      </c>
      <c r="D324">
        <f t="array" aca="1" ref="D324" ca="1">SUM($B$7:$B$2007*C324:C2324)</f>
        <v>1.084700294805746</v>
      </c>
    </row>
    <row r="325" spans="1:4" x14ac:dyDescent="0.2">
      <c r="A325">
        <f t="shared" si="16"/>
        <v>-682</v>
      </c>
      <c r="B325">
        <f t="shared" si="14"/>
        <v>1.8294375791398038E-3</v>
      </c>
      <c r="C325">
        <f t="shared" ca="1" si="15"/>
        <v>-1.3144601661420801</v>
      </c>
      <c r="D325">
        <f t="array" aca="1" ref="D325" ca="1">SUM($B$7:$B$2007*C325:C2325)</f>
        <v>0.84495729680303777</v>
      </c>
    </row>
    <row r="326" spans="1:4" x14ac:dyDescent="0.2">
      <c r="A326">
        <f t="shared" si="16"/>
        <v>-681</v>
      </c>
      <c r="B326">
        <f t="shared" si="14"/>
        <v>1.8313176544305864E-3</v>
      </c>
      <c r="C326">
        <f t="shared" ca="1" si="15"/>
        <v>0.96362884153772554</v>
      </c>
      <c r="D326">
        <f t="array" aca="1" ref="D326" ca="1">SUM($B$7:$B$2007*C326:C2326)</f>
        <v>-0.9267565602038903</v>
      </c>
    </row>
    <row r="327" spans="1:4" x14ac:dyDescent="0.2">
      <c r="A327">
        <f t="shared" si="16"/>
        <v>-680</v>
      </c>
      <c r="B327">
        <f t="shared" si="14"/>
        <v>1.833202418544992E-3</v>
      </c>
      <c r="C327">
        <f t="shared" ca="1" si="15"/>
        <v>0.15942036558247799</v>
      </c>
      <c r="D327">
        <f t="array" aca="1" ref="D327" ca="1">SUM($B$7:$B$2007*C327:C2327)</f>
        <v>-0.32398093713548176</v>
      </c>
    </row>
    <row r="328" spans="1:4" x14ac:dyDescent="0.2">
      <c r="A328">
        <f t="shared" si="16"/>
        <v>-679</v>
      </c>
      <c r="B328">
        <f t="shared" ref="B328:B391" si="17">$B$4*(ABS(A328+1)^$B$2+ABS(A328-1)^$B$2-2*ABS(A328)^$B$2)</f>
        <v>1.8350919035307108E-3</v>
      </c>
      <c r="C328">
        <f t="shared" ref="C328:C391" ca="1" si="18">NORMSINV(RAND())</f>
        <v>-0.99632408527920746</v>
      </c>
      <c r="D328">
        <f t="array" aca="1" ref="D328" ca="1">SUM($B$7:$B$2007*C328:C2328)</f>
        <v>0.92515988106820835</v>
      </c>
    </row>
    <row r="329" spans="1:4" x14ac:dyDescent="0.2">
      <c r="A329">
        <f t="shared" ref="A329:A392" si="19">1+A328</f>
        <v>-678</v>
      </c>
      <c r="B329">
        <f t="shared" si="17"/>
        <v>1.836986115961628E-3</v>
      </c>
      <c r="C329">
        <f t="shared" ca="1" si="18"/>
        <v>-0.42252773064591276</v>
      </c>
      <c r="D329">
        <f t="array" aca="1" ref="D329" ca="1">SUM($B$7:$B$2007*C329:C2329)</f>
        <v>0.58354044762114499</v>
      </c>
    </row>
    <row r="330" spans="1:4" x14ac:dyDescent="0.2">
      <c r="A330">
        <f t="shared" si="19"/>
        <v>-677</v>
      </c>
      <c r="B330">
        <f t="shared" si="17"/>
        <v>1.838885097746262E-3</v>
      </c>
      <c r="C330">
        <f t="shared" ca="1" si="18"/>
        <v>-1.0191749569109172</v>
      </c>
      <c r="D330">
        <f t="array" aca="1" ref="D330" ca="1">SUM($B$7:$B$2007*C330:C2330)</f>
        <v>1.7894058677630984</v>
      </c>
    </row>
    <row r="331" spans="1:4" x14ac:dyDescent="0.2">
      <c r="A331">
        <f t="shared" si="19"/>
        <v>-676</v>
      </c>
      <c r="B331">
        <f t="shared" si="17"/>
        <v>1.8407888464194056E-3</v>
      </c>
      <c r="C331">
        <f t="shared" ca="1" si="18"/>
        <v>-1.31364988501921</v>
      </c>
      <c r="D331">
        <f t="array" aca="1" ref="D331" ca="1">SUM($B$7:$B$2007*C331:C2331)</f>
        <v>-0.18622803196519033</v>
      </c>
    </row>
    <row r="332" spans="1:4" x14ac:dyDescent="0.2">
      <c r="A332">
        <f t="shared" si="19"/>
        <v>-675</v>
      </c>
      <c r="B332">
        <f t="shared" si="17"/>
        <v>1.8426973890983355E-3</v>
      </c>
      <c r="C332">
        <f t="shared" ca="1" si="18"/>
        <v>-1.4834938260241979</v>
      </c>
      <c r="D332">
        <f t="array" aca="1" ref="D332" ca="1">SUM($B$7:$B$2007*C332:C2332)</f>
        <v>0.2502885958225709</v>
      </c>
    </row>
    <row r="333" spans="1:4" x14ac:dyDescent="0.2">
      <c r="A333">
        <f t="shared" si="19"/>
        <v>-674</v>
      </c>
      <c r="B333">
        <f t="shared" si="17"/>
        <v>1.8446107455047072E-3</v>
      </c>
      <c r="C333">
        <f t="shared" ca="1" si="18"/>
        <v>1.125441436575646</v>
      </c>
      <c r="D333">
        <f t="array" aca="1" ref="D333" ca="1">SUM($B$7:$B$2007*C333:C2333)</f>
        <v>-0.3241642329193366</v>
      </c>
    </row>
    <row r="334" spans="1:4" x14ac:dyDescent="0.2">
      <c r="A334">
        <f t="shared" si="19"/>
        <v>-673</v>
      </c>
      <c r="B334">
        <f t="shared" si="17"/>
        <v>1.846528936181912E-3</v>
      </c>
      <c r="C334">
        <f t="shared" ca="1" si="18"/>
        <v>-0.49790809333937247</v>
      </c>
      <c r="D334">
        <f t="array" aca="1" ref="D334" ca="1">SUM($B$7:$B$2007*C334:C2334)</f>
        <v>2.2242189936782061E-2</v>
      </c>
    </row>
    <row r="335" spans="1:4" x14ac:dyDescent="0.2">
      <c r="A335">
        <f t="shared" si="19"/>
        <v>-672</v>
      </c>
      <c r="B335">
        <f t="shared" si="17"/>
        <v>1.848451970169042E-3</v>
      </c>
      <c r="C335">
        <f t="shared" ca="1" si="18"/>
        <v>1.2312973219439727</v>
      </c>
      <c r="D335">
        <f t="array" aca="1" ref="D335" ca="1">SUM($B$7:$B$2007*C335:C2335)</f>
        <v>1.425992838428864</v>
      </c>
    </row>
    <row r="336" spans="1:4" x14ac:dyDescent="0.2">
      <c r="A336">
        <f t="shared" si="19"/>
        <v>-671</v>
      </c>
      <c r="B336">
        <f t="shared" si="17"/>
        <v>1.8503798828007302E-3</v>
      </c>
      <c r="C336">
        <f t="shared" ca="1" si="18"/>
        <v>0.44080939613370601</v>
      </c>
      <c r="D336">
        <f t="array" aca="1" ref="D336" ca="1">SUM($B$7:$B$2007*C336:C2336)</f>
        <v>0.99157167447896111</v>
      </c>
    </row>
    <row r="337" spans="1:4" x14ac:dyDescent="0.2">
      <c r="A337">
        <f t="shared" si="19"/>
        <v>-670</v>
      </c>
      <c r="B337">
        <f t="shared" si="17"/>
        <v>1.8523126913334255E-3</v>
      </c>
      <c r="C337">
        <f t="shared" ca="1" si="18"/>
        <v>0.5476182099170438</v>
      </c>
      <c r="D337">
        <f t="array" aca="1" ref="D337" ca="1">SUM($B$7:$B$2007*C337:C2337)</f>
        <v>0.13371951381372479</v>
      </c>
    </row>
    <row r="338" spans="1:4" x14ac:dyDescent="0.2">
      <c r="A338">
        <f t="shared" si="19"/>
        <v>-669</v>
      </c>
      <c r="B338">
        <f t="shared" si="17"/>
        <v>1.8542503924801848E-3</v>
      </c>
      <c r="C338">
        <f t="shared" ca="1" si="18"/>
        <v>2.1917410604795813</v>
      </c>
      <c r="D338">
        <f t="array" aca="1" ref="D338" ca="1">SUM($B$7:$B$2007*C338:C2338)</f>
        <v>-0.54608466760419705</v>
      </c>
    </row>
    <row r="339" spans="1:4" x14ac:dyDescent="0.2">
      <c r="A339">
        <f t="shared" si="19"/>
        <v>-668</v>
      </c>
      <c r="B339">
        <f t="shared" si="17"/>
        <v>1.8561930396538257E-3</v>
      </c>
      <c r="C339">
        <f t="shared" ca="1" si="18"/>
        <v>0.20106845486985178</v>
      </c>
      <c r="D339">
        <f t="array" aca="1" ref="D339" ca="1">SUM($B$7:$B$2007*C339:C2339)</f>
        <v>-0.56668126028507193</v>
      </c>
    </row>
    <row r="340" spans="1:4" x14ac:dyDescent="0.2">
      <c r="A340">
        <f t="shared" si="19"/>
        <v>-667</v>
      </c>
      <c r="B340">
        <f t="shared" si="17"/>
        <v>1.8581406353195553E-3</v>
      </c>
      <c r="C340">
        <f t="shared" ca="1" si="18"/>
        <v>1.2706668936438994</v>
      </c>
      <c r="D340">
        <f t="array" aca="1" ref="D340" ca="1">SUM($B$7:$B$2007*C340:C2340)</f>
        <v>1.4945505178214498</v>
      </c>
    </row>
    <row r="341" spans="1:4" x14ac:dyDescent="0.2">
      <c r="A341">
        <f t="shared" si="19"/>
        <v>-666</v>
      </c>
      <c r="B341">
        <f t="shared" si="17"/>
        <v>1.8600931918034082E-3</v>
      </c>
      <c r="C341">
        <f t="shared" ca="1" si="18"/>
        <v>-8.6957217855461288E-2</v>
      </c>
      <c r="D341">
        <f t="array" aca="1" ref="D341" ca="1">SUM($B$7:$B$2007*C341:C2341)</f>
        <v>0.78871653277783038</v>
      </c>
    </row>
    <row r="342" spans="1:4" x14ac:dyDescent="0.2">
      <c r="A342">
        <f t="shared" si="19"/>
        <v>-665</v>
      </c>
      <c r="B342">
        <f t="shared" si="17"/>
        <v>1.8620507444400171E-3</v>
      </c>
      <c r="C342">
        <f t="shared" ca="1" si="18"/>
        <v>1.392203861108309</v>
      </c>
      <c r="D342">
        <f t="array" aca="1" ref="D342" ca="1">SUM($B$7:$B$2007*C342:C2342)</f>
        <v>0.58628630151055705</v>
      </c>
    </row>
    <row r="343" spans="1:4" x14ac:dyDescent="0.2">
      <c r="A343">
        <f t="shared" si="19"/>
        <v>-664</v>
      </c>
      <c r="B343">
        <f t="shared" si="17"/>
        <v>1.8640133137727737E-3</v>
      </c>
      <c r="C343">
        <f t="shared" ca="1" si="18"/>
        <v>-8.4412983116475913E-3</v>
      </c>
      <c r="D343">
        <f t="array" aca="1" ref="D343" ca="1">SUM($B$7:$B$2007*C343:C2343)</f>
        <v>-0.39835919196280273</v>
      </c>
    </row>
    <row r="344" spans="1:4" x14ac:dyDescent="0.2">
      <c r="A344">
        <f t="shared" si="19"/>
        <v>-663</v>
      </c>
      <c r="B344">
        <f t="shared" si="17"/>
        <v>1.8659809014451492E-3</v>
      </c>
      <c r="C344">
        <f t="shared" ca="1" si="18"/>
        <v>1.0024796299517955</v>
      </c>
      <c r="D344">
        <f t="array" aca="1" ref="D344" ca="1">SUM($B$7:$B$2007*C344:C2344)</f>
        <v>0.23874783452673776</v>
      </c>
    </row>
    <row r="345" spans="1:4" x14ac:dyDescent="0.2">
      <c r="A345">
        <f t="shared" si="19"/>
        <v>-662</v>
      </c>
      <c r="B345">
        <f t="shared" si="17"/>
        <v>1.8679535518308686E-3</v>
      </c>
      <c r="C345">
        <f t="shared" ca="1" si="18"/>
        <v>-0.5694098062994436</v>
      </c>
      <c r="D345">
        <f t="array" aca="1" ref="D345" ca="1">SUM($B$7:$B$2007*C345:C2345)</f>
        <v>0.19340181864531139</v>
      </c>
    </row>
    <row r="346" spans="1:4" x14ac:dyDescent="0.2">
      <c r="A346">
        <f t="shared" si="19"/>
        <v>-661</v>
      </c>
      <c r="B346">
        <f t="shared" si="17"/>
        <v>1.8699312731472884E-3</v>
      </c>
      <c r="C346">
        <f t="shared" ca="1" si="18"/>
        <v>-0.7738858818232438</v>
      </c>
      <c r="D346">
        <f t="array" aca="1" ref="D346" ca="1">SUM($B$7:$B$2007*C346:C2346)</f>
        <v>0.45405704286485937</v>
      </c>
    </row>
    <row r="347" spans="1:4" x14ac:dyDescent="0.2">
      <c r="A347">
        <f t="shared" si="19"/>
        <v>-660</v>
      </c>
      <c r="B347">
        <f t="shared" si="17"/>
        <v>1.8719140760769723E-3</v>
      </c>
      <c r="C347">
        <f t="shared" ca="1" si="18"/>
        <v>-1.5467247642490611</v>
      </c>
      <c r="D347">
        <f t="array" aca="1" ref="D347" ca="1">SUM($B$7:$B$2007*C347:C2347)</f>
        <v>-0.19837690784690293</v>
      </c>
    </row>
    <row r="348" spans="1:4" x14ac:dyDescent="0.2">
      <c r="A348">
        <f t="shared" si="19"/>
        <v>-659</v>
      </c>
      <c r="B348">
        <f t="shared" si="17"/>
        <v>1.8739020066371166E-3</v>
      </c>
      <c r="C348">
        <f t="shared" ca="1" si="18"/>
        <v>-0.31737006042713062</v>
      </c>
      <c r="D348">
        <f t="array" aca="1" ref="D348" ca="1">SUM($B$7:$B$2007*C348:C2348)</f>
        <v>0.37967551815592127</v>
      </c>
    </row>
    <row r="349" spans="1:4" x14ac:dyDescent="0.2">
      <c r="A349">
        <f t="shared" si="19"/>
        <v>-658</v>
      </c>
      <c r="B349">
        <f t="shared" si="17"/>
        <v>1.8758950648277214E-3</v>
      </c>
      <c r="C349">
        <f t="shared" ca="1" si="18"/>
        <v>-0.93195639306226075</v>
      </c>
      <c r="D349">
        <f t="array" aca="1" ref="D349" ca="1">SUM($B$7:$B$2007*C349:C2349)</f>
        <v>0.89358048248967159</v>
      </c>
    </row>
    <row r="350" spans="1:4" x14ac:dyDescent="0.2">
      <c r="A350">
        <f t="shared" si="19"/>
        <v>-657</v>
      </c>
      <c r="B350">
        <f t="shared" si="17"/>
        <v>1.8778932835182122E-3</v>
      </c>
      <c r="C350">
        <f t="shared" ca="1" si="18"/>
        <v>0.45576062000912132</v>
      </c>
      <c r="D350">
        <f t="array" aca="1" ref="D350" ca="1">SUM($B$7:$B$2007*C350:C2350)</f>
        <v>1.0324162224702877</v>
      </c>
    </row>
    <row r="351" spans="1:4" x14ac:dyDescent="0.2">
      <c r="A351">
        <f t="shared" si="19"/>
        <v>-656</v>
      </c>
      <c r="B351">
        <f t="shared" si="17"/>
        <v>1.8798966725694175E-3</v>
      </c>
      <c r="C351">
        <f t="shared" ca="1" si="18"/>
        <v>-0.13212472947394599</v>
      </c>
      <c r="D351">
        <f t="array" aca="1" ref="D351" ca="1">SUM($B$7:$B$2007*C351:C2351)</f>
        <v>0.76178813329955808</v>
      </c>
    </row>
    <row r="352" spans="1:4" x14ac:dyDescent="0.2">
      <c r="A352">
        <f t="shared" si="19"/>
        <v>-655</v>
      </c>
      <c r="B352">
        <f t="shared" si="17"/>
        <v>1.881905264850763E-3</v>
      </c>
      <c r="C352">
        <f t="shared" ca="1" si="18"/>
        <v>1.9780455752100246E-2</v>
      </c>
      <c r="D352">
        <f t="array" aca="1" ref="D352" ca="1">SUM($B$7:$B$2007*C352:C2352)</f>
        <v>-5.8668487776897642E-2</v>
      </c>
    </row>
    <row r="353" spans="1:4" x14ac:dyDescent="0.2">
      <c r="A353">
        <f t="shared" si="19"/>
        <v>-654</v>
      </c>
      <c r="B353">
        <f t="shared" si="17"/>
        <v>1.8839190800839043E-3</v>
      </c>
      <c r="C353">
        <f t="shared" ca="1" si="18"/>
        <v>-2.8827148972225974E-2</v>
      </c>
      <c r="D353">
        <f t="array" aca="1" ref="D353" ca="1">SUM($B$7:$B$2007*C353:C2353)</f>
        <v>0.37129643996734513</v>
      </c>
    </row>
    <row r="354" spans="1:4" x14ac:dyDescent="0.2">
      <c r="A354">
        <f t="shared" si="19"/>
        <v>-653</v>
      </c>
      <c r="B354">
        <f t="shared" si="17"/>
        <v>1.8859381248427268E-3</v>
      </c>
      <c r="C354">
        <f t="shared" ca="1" si="18"/>
        <v>1.1760099358321625</v>
      </c>
      <c r="D354">
        <f t="array" aca="1" ref="D354" ca="1">SUM($B$7:$B$2007*C354:C2354)</f>
        <v>0.46494002749462926</v>
      </c>
    </row>
    <row r="355" spans="1:4" x14ac:dyDescent="0.2">
      <c r="A355">
        <f t="shared" si="19"/>
        <v>-652</v>
      </c>
      <c r="B355">
        <f t="shared" si="17"/>
        <v>1.8879624484313693E-3</v>
      </c>
      <c r="C355">
        <f t="shared" ca="1" si="18"/>
        <v>-0.97129465004909044</v>
      </c>
      <c r="D355">
        <f t="array" aca="1" ref="D355" ca="1">SUM($B$7:$B$2007*C355:C2355)</f>
        <v>0.13421884652052626</v>
      </c>
    </row>
    <row r="356" spans="1:4" x14ac:dyDescent="0.2">
      <c r="A356">
        <f t="shared" si="19"/>
        <v>-651</v>
      </c>
      <c r="B356">
        <f t="shared" si="17"/>
        <v>1.8899920483846249E-3</v>
      </c>
      <c r="C356">
        <f t="shared" ca="1" si="18"/>
        <v>0.89581574283697285</v>
      </c>
      <c r="D356">
        <f t="array" aca="1" ref="D356" ca="1">SUM($B$7:$B$2007*C356:C2356)</f>
        <v>-0.47789552676716174</v>
      </c>
    </row>
    <row r="357" spans="1:4" x14ac:dyDescent="0.2">
      <c r="A357">
        <f t="shared" si="19"/>
        <v>-650</v>
      </c>
      <c r="B357">
        <f t="shared" si="17"/>
        <v>1.8920269542849772E-3</v>
      </c>
      <c r="C357">
        <f t="shared" ca="1" si="18"/>
        <v>0.34122292689180378</v>
      </c>
      <c r="D357">
        <f t="array" aca="1" ref="D357" ca="1">SUM($B$7:$B$2007*C357:C2357)</f>
        <v>-8.0457417931870251E-2</v>
      </c>
    </row>
    <row r="358" spans="1:4" x14ac:dyDescent="0.2">
      <c r="A358">
        <f t="shared" si="19"/>
        <v>-649</v>
      </c>
      <c r="B358">
        <f t="shared" si="17"/>
        <v>1.8940671907844958E-3</v>
      </c>
      <c r="C358">
        <f t="shared" ca="1" si="18"/>
        <v>-0.57836556912286852</v>
      </c>
      <c r="D358">
        <f t="array" aca="1" ref="D358" ca="1">SUM($B$7:$B$2007*C358:C2358)</f>
        <v>-1.0008613271716744</v>
      </c>
    </row>
    <row r="359" spans="1:4" x14ac:dyDescent="0.2">
      <c r="A359">
        <f t="shared" si="19"/>
        <v>-648</v>
      </c>
      <c r="B359">
        <f t="shared" si="17"/>
        <v>1.8961127825352496E-3</v>
      </c>
      <c r="C359">
        <f t="shared" ca="1" si="18"/>
        <v>-6.0438907861533199E-2</v>
      </c>
      <c r="D359">
        <f t="array" aca="1" ref="D359" ca="1">SUM($B$7:$B$2007*C359:C2359)</f>
        <v>-0.54960330339030783</v>
      </c>
    </row>
    <row r="360" spans="1:4" x14ac:dyDescent="0.2">
      <c r="A360">
        <f t="shared" si="19"/>
        <v>-647</v>
      </c>
      <c r="B360">
        <f t="shared" si="17"/>
        <v>1.8981637385763314E-3</v>
      </c>
      <c r="C360">
        <f t="shared" ca="1" si="18"/>
        <v>-0.73963727651193523</v>
      </c>
      <c r="D360">
        <f t="array" aca="1" ref="D360" ca="1">SUM($B$7:$B$2007*C360:C2360)</f>
        <v>-1.4006737428187088</v>
      </c>
    </row>
    <row r="361" spans="1:4" x14ac:dyDescent="0.2">
      <c r="A361">
        <f t="shared" si="19"/>
        <v>-646</v>
      </c>
      <c r="B361">
        <f t="shared" si="17"/>
        <v>1.9002201032814663E-3</v>
      </c>
      <c r="C361">
        <f t="shared" ca="1" si="18"/>
        <v>-1.6883119000280986</v>
      </c>
      <c r="D361">
        <f t="array" aca="1" ref="D361" ca="1">SUM($B$7:$B$2007*C361:C2361)</f>
        <v>-0.58574581402846593</v>
      </c>
    </row>
    <row r="362" spans="1:4" x14ac:dyDescent="0.2">
      <c r="A362">
        <f t="shared" si="19"/>
        <v>-645</v>
      </c>
      <c r="B362">
        <f t="shared" si="17"/>
        <v>1.9022818758289181E-3</v>
      </c>
      <c r="C362">
        <f t="shared" ca="1" si="18"/>
        <v>0.35147261783484746</v>
      </c>
      <c r="D362">
        <f t="array" aca="1" ref="D362" ca="1">SUM($B$7:$B$2007*C362:C2362)</f>
        <v>-0.49292266554697023</v>
      </c>
    </row>
    <row r="363" spans="1:4" x14ac:dyDescent="0.2">
      <c r="A363">
        <f t="shared" si="19"/>
        <v>-644</v>
      </c>
      <c r="B363">
        <f t="shared" si="17"/>
        <v>1.9043490899098492E-3</v>
      </c>
      <c r="C363">
        <f t="shared" ca="1" si="18"/>
        <v>-0.8550122994895103</v>
      </c>
      <c r="D363">
        <f t="array" aca="1" ref="D363" ca="1">SUM($B$7:$B$2007*C363:C2363)</f>
        <v>0.85259450538684589</v>
      </c>
    </row>
    <row r="364" spans="1:4" x14ac:dyDescent="0.2">
      <c r="A364">
        <f t="shared" si="19"/>
        <v>-643</v>
      </c>
      <c r="B364">
        <f t="shared" si="17"/>
        <v>1.9064217825023634E-3</v>
      </c>
      <c r="C364">
        <f t="shared" ca="1" si="18"/>
        <v>0.35848597397113457</v>
      </c>
      <c r="D364">
        <f t="array" aca="1" ref="D364" ca="1">SUM($B$7:$B$2007*C364:C2364)</f>
        <v>-0.28330847253390645</v>
      </c>
    </row>
    <row r="365" spans="1:4" x14ac:dyDescent="0.2">
      <c r="A365">
        <f t="shared" si="19"/>
        <v>-642</v>
      </c>
      <c r="B365">
        <f t="shared" si="17"/>
        <v>1.9084999404586902E-3</v>
      </c>
      <c r="C365">
        <f t="shared" ca="1" si="18"/>
        <v>0.25977559430429381</v>
      </c>
      <c r="D365">
        <f t="array" aca="1" ref="D365" ca="1">SUM($B$7:$B$2007*C365:C2365)</f>
        <v>-9.1357107268952339E-2</v>
      </c>
    </row>
    <row r="366" spans="1:4" x14ac:dyDescent="0.2">
      <c r="A366">
        <f t="shared" si="19"/>
        <v>-641</v>
      </c>
      <c r="B366">
        <f t="shared" si="17"/>
        <v>1.9105836286959466E-3</v>
      </c>
      <c r="C366">
        <f t="shared" ca="1" si="18"/>
        <v>0.2780676210365734</v>
      </c>
      <c r="D366">
        <f t="array" aca="1" ref="D366" ca="1">SUM($B$7:$B$2007*C366:C2366)</f>
        <v>0.54570801857742157</v>
      </c>
    </row>
    <row r="367" spans="1:4" x14ac:dyDescent="0.2">
      <c r="A367">
        <f t="shared" si="19"/>
        <v>-640</v>
      </c>
      <c r="B367">
        <f t="shared" si="17"/>
        <v>1.9126728348880973E-3</v>
      </c>
      <c r="C367">
        <f t="shared" ca="1" si="18"/>
        <v>-0.68594588682394897</v>
      </c>
      <c r="D367">
        <f t="array" aca="1" ref="D367" ca="1">SUM($B$7:$B$2007*C367:C2367)</f>
        <v>0.59622714901749096</v>
      </c>
    </row>
    <row r="368" spans="1:4" x14ac:dyDescent="0.2">
      <c r="A368">
        <f t="shared" si="19"/>
        <v>-639</v>
      </c>
      <c r="B368">
        <f t="shared" si="17"/>
        <v>1.9147676066958101E-3</v>
      </c>
      <c r="C368">
        <f t="shared" ca="1" si="18"/>
        <v>0.81167966935989877</v>
      </c>
      <c r="D368">
        <f t="array" aca="1" ref="D368" ca="1">SUM($B$7:$B$2007*C368:C2368)</f>
        <v>0.2727718386195877</v>
      </c>
    </row>
    <row r="369" spans="1:4" x14ac:dyDescent="0.2">
      <c r="A369">
        <f t="shared" si="19"/>
        <v>-638</v>
      </c>
      <c r="B369">
        <f t="shared" si="17"/>
        <v>1.9168679589103268E-3</v>
      </c>
      <c r="C369">
        <f t="shared" ca="1" si="18"/>
        <v>-0.48554481992797988</v>
      </c>
      <c r="D369">
        <f t="array" aca="1" ref="D369" ca="1">SUM($B$7:$B$2007*C369:C2369)</f>
        <v>0.33424037458710054</v>
      </c>
    </row>
    <row r="370" spans="1:4" x14ac:dyDescent="0.2">
      <c r="A370">
        <f t="shared" si="19"/>
        <v>-637</v>
      </c>
      <c r="B370">
        <f t="shared" si="17"/>
        <v>1.9189739137185102E-3</v>
      </c>
      <c r="C370">
        <f t="shared" ca="1" si="18"/>
        <v>-0.67842086533466406</v>
      </c>
      <c r="D370">
        <f t="array" aca="1" ref="D370" ca="1">SUM($B$7:$B$2007*C370:C2370)</f>
        <v>1.2409956234229902</v>
      </c>
    </row>
    <row r="371" spans="1:4" x14ac:dyDescent="0.2">
      <c r="A371">
        <f t="shared" si="19"/>
        <v>-636</v>
      </c>
      <c r="B371">
        <f t="shared" si="17"/>
        <v>1.9210854883768087E-3</v>
      </c>
      <c r="C371">
        <f t="shared" ca="1" si="18"/>
        <v>-1.7680590824572291</v>
      </c>
      <c r="D371">
        <f t="array" aca="1" ref="D371" ca="1">SUM($B$7:$B$2007*C371:C2371)</f>
        <v>0.21371524723695076</v>
      </c>
    </row>
    <row r="372" spans="1:4" x14ac:dyDescent="0.2">
      <c r="A372">
        <f t="shared" si="19"/>
        <v>-635</v>
      </c>
      <c r="B372">
        <f t="shared" si="17"/>
        <v>1.9232027280806831E-3</v>
      </c>
      <c r="C372">
        <f t="shared" ca="1" si="18"/>
        <v>-0.63305064528555333</v>
      </c>
      <c r="D372">
        <f t="array" aca="1" ref="D372" ca="1">SUM($B$7:$B$2007*C372:C2372)</f>
        <v>1.078966703238317</v>
      </c>
    </row>
    <row r="373" spans="1:4" x14ac:dyDescent="0.2">
      <c r="A373">
        <f t="shared" si="19"/>
        <v>-634</v>
      </c>
      <c r="B373">
        <f t="shared" si="17"/>
        <v>1.9253256377605474E-3</v>
      </c>
      <c r="C373">
        <f t="shared" ca="1" si="18"/>
        <v>0.11489684047825499</v>
      </c>
      <c r="D373">
        <f t="array" aca="1" ref="D373" ca="1">SUM($B$7:$B$2007*C373:C2373)</f>
        <v>0.60786867846522952</v>
      </c>
    </row>
    <row r="374" spans="1:4" x14ac:dyDescent="0.2">
      <c r="A374">
        <f t="shared" si="19"/>
        <v>-633</v>
      </c>
      <c r="B374">
        <f t="shared" si="17"/>
        <v>1.9274542478206205E-3</v>
      </c>
      <c r="C374">
        <f t="shared" ca="1" si="18"/>
        <v>-1.3160968028614524</v>
      </c>
      <c r="D374">
        <f t="array" aca="1" ref="D374" ca="1">SUM($B$7:$B$2007*C374:C2374)</f>
        <v>0.5713260723898359</v>
      </c>
    </row>
    <row r="375" spans="1:4" x14ac:dyDescent="0.2">
      <c r="A375">
        <f t="shared" si="19"/>
        <v>-632</v>
      </c>
      <c r="B375">
        <f t="shared" si="17"/>
        <v>1.9295885730521442E-3</v>
      </c>
      <c r="C375">
        <f t="shared" ca="1" si="18"/>
        <v>-1.0355839181296618</v>
      </c>
      <c r="D375">
        <f t="array" aca="1" ref="D375" ca="1">SUM($B$7:$B$2007*C375:C2375)</f>
        <v>-0.53069127895177093</v>
      </c>
    </row>
    <row r="376" spans="1:4" x14ac:dyDescent="0.2">
      <c r="A376">
        <f t="shared" si="19"/>
        <v>-631</v>
      </c>
      <c r="B376">
        <f t="shared" si="17"/>
        <v>1.9317286660462004E-3</v>
      </c>
      <c r="C376">
        <f t="shared" ca="1" si="18"/>
        <v>1.0879823626204237</v>
      </c>
      <c r="D376">
        <f t="array" aca="1" ref="D376" ca="1">SUM($B$7:$B$2007*C376:C2376)</f>
        <v>0.23814263415935433</v>
      </c>
    </row>
    <row r="377" spans="1:4" x14ac:dyDescent="0.2">
      <c r="A377">
        <f t="shared" si="19"/>
        <v>-630</v>
      </c>
      <c r="B377">
        <f t="shared" si="17"/>
        <v>1.9338745152984896E-3</v>
      </c>
      <c r="C377">
        <f t="shared" ca="1" si="18"/>
        <v>0.6880280260150432</v>
      </c>
      <c r="D377">
        <f t="array" aca="1" ref="D377" ca="1">SUM($B$7:$B$2007*C377:C2377)</f>
        <v>2.3588277588038142</v>
      </c>
    </row>
    <row r="378" spans="1:4" x14ac:dyDescent="0.2">
      <c r="A378">
        <f t="shared" si="19"/>
        <v>-629</v>
      </c>
      <c r="B378">
        <f t="shared" si="17"/>
        <v>1.9360261717566224E-3</v>
      </c>
      <c r="C378">
        <f t="shared" ca="1" si="18"/>
        <v>1.4771407090831654</v>
      </c>
      <c r="D378">
        <f t="array" aca="1" ref="D378" ca="1">SUM($B$7:$B$2007*C378:C2378)</f>
        <v>-0.52166072681023234</v>
      </c>
    </row>
    <row r="379" spans="1:4" x14ac:dyDescent="0.2">
      <c r="A379">
        <f t="shared" si="19"/>
        <v>-628</v>
      </c>
      <c r="B379">
        <f t="shared" si="17"/>
        <v>1.9381836543205186E-3</v>
      </c>
      <c r="C379">
        <f t="shared" ca="1" si="18"/>
        <v>0.87867166185719636</v>
      </c>
      <c r="D379">
        <f t="array" aca="1" ref="D379" ca="1">SUM($B$7:$B$2007*C379:C2379)</f>
        <v>0.37149219258734628</v>
      </c>
    </row>
    <row r="380" spans="1:4" x14ac:dyDescent="0.2">
      <c r="A380">
        <f t="shared" si="19"/>
        <v>-627</v>
      </c>
      <c r="B380">
        <f t="shared" si="17"/>
        <v>1.9403469695640635E-3</v>
      </c>
      <c r="C380">
        <f t="shared" ca="1" si="18"/>
        <v>-0.7349747779960536</v>
      </c>
      <c r="D380">
        <f t="array" aca="1" ref="D380" ca="1">SUM($B$7:$B$2007*C380:C2380)</f>
        <v>1.191395708575548</v>
      </c>
    </row>
    <row r="381" spans="1:4" x14ac:dyDescent="0.2">
      <c r="A381">
        <f t="shared" si="19"/>
        <v>-626</v>
      </c>
      <c r="B381">
        <f t="shared" si="17"/>
        <v>1.9425161774739596E-3</v>
      </c>
      <c r="C381">
        <f t="shared" ca="1" si="18"/>
        <v>-0.29559570862653772</v>
      </c>
      <c r="D381">
        <f t="array" aca="1" ref="D381" ca="1">SUM($B$7:$B$2007*C381:C2381)</f>
        <v>1.6501863802437624</v>
      </c>
    </row>
    <row r="382" spans="1:4" x14ac:dyDescent="0.2">
      <c r="A382">
        <f t="shared" si="19"/>
        <v>-625</v>
      </c>
      <c r="B382">
        <f t="shared" si="17"/>
        <v>1.944691275585E-3</v>
      </c>
      <c r="C382">
        <f t="shared" ca="1" si="18"/>
        <v>0.51148551610503101</v>
      </c>
      <c r="D382">
        <f t="array" aca="1" ref="D382" ca="1">SUM($B$7:$B$2007*C382:C2382)</f>
        <v>1.3462992526333448</v>
      </c>
    </row>
    <row r="383" spans="1:4" x14ac:dyDescent="0.2">
      <c r="A383">
        <f t="shared" si="19"/>
        <v>-624</v>
      </c>
      <c r="B383">
        <f t="shared" si="17"/>
        <v>1.9468722901927254E-3</v>
      </c>
      <c r="C383">
        <f t="shared" ca="1" si="18"/>
        <v>-0.3499130191464474</v>
      </c>
      <c r="D383">
        <f t="array" aca="1" ref="D383" ca="1">SUM($B$7:$B$2007*C383:C2383)</f>
        <v>1.1289132830383495</v>
      </c>
    </row>
    <row r="384" spans="1:4" x14ac:dyDescent="0.2">
      <c r="A384">
        <f t="shared" si="19"/>
        <v>-623</v>
      </c>
      <c r="B384">
        <f t="shared" si="17"/>
        <v>1.9490592664925966E-3</v>
      </c>
      <c r="C384">
        <f t="shared" ca="1" si="18"/>
        <v>-0.88234363390580051</v>
      </c>
      <c r="D384">
        <f t="array" aca="1" ref="D384" ca="1">SUM($B$7:$B$2007*C384:C2384)</f>
        <v>1.6714396915609093</v>
      </c>
    </row>
    <row r="385" spans="1:4" x14ac:dyDescent="0.2">
      <c r="A385">
        <f t="shared" si="19"/>
        <v>-622</v>
      </c>
      <c r="B385">
        <f t="shared" si="17"/>
        <v>1.9512522192758554E-3</v>
      </c>
      <c r="C385">
        <f t="shared" ca="1" si="18"/>
        <v>-0.14711444341782773</v>
      </c>
      <c r="D385">
        <f t="array" aca="1" ref="D385" ca="1">SUM($B$7:$B$2007*C385:C2385)</f>
        <v>0.74859891582571825</v>
      </c>
    </row>
    <row r="386" spans="1:4" x14ac:dyDescent="0.2">
      <c r="A386">
        <f t="shared" si="19"/>
        <v>-621</v>
      </c>
      <c r="B386">
        <f t="shared" si="17"/>
        <v>1.9534511625120079E-3</v>
      </c>
      <c r="C386">
        <f t="shared" ca="1" si="18"/>
        <v>-1.1225534960051813</v>
      </c>
      <c r="D386">
        <f t="array" aca="1" ref="D386" ca="1">SUM($B$7:$B$2007*C386:C2386)</f>
        <v>0.63451320197770145</v>
      </c>
    </row>
    <row r="387" spans="1:4" x14ac:dyDescent="0.2">
      <c r="A387">
        <f t="shared" si="19"/>
        <v>-620</v>
      </c>
      <c r="B387">
        <f t="shared" si="17"/>
        <v>1.9556561413965148E-3</v>
      </c>
      <c r="C387">
        <f t="shared" ca="1" si="18"/>
        <v>-0.70400216542095884</v>
      </c>
      <c r="D387">
        <f t="array" aca="1" ref="D387" ca="1">SUM($B$7:$B$2007*C387:C2387)</f>
        <v>0.85137063634100629</v>
      </c>
    </row>
    <row r="388" spans="1:4" x14ac:dyDescent="0.2">
      <c r="A388">
        <f t="shared" si="19"/>
        <v>-619</v>
      </c>
      <c r="B388">
        <f t="shared" si="17"/>
        <v>1.9578671740075604E-3</v>
      </c>
      <c r="C388">
        <f t="shared" ca="1" si="18"/>
        <v>0.88796349172465883</v>
      </c>
      <c r="D388">
        <f t="array" aca="1" ref="D388" ca="1">SUM($B$7:$B$2007*C388:C2388)</f>
        <v>0.82727286734792027</v>
      </c>
    </row>
    <row r="389" spans="1:4" x14ac:dyDescent="0.2">
      <c r="A389">
        <f t="shared" si="19"/>
        <v>-618</v>
      </c>
      <c r="B389">
        <f t="shared" si="17"/>
        <v>1.9600842891058924E-3</v>
      </c>
      <c r="C389">
        <f t="shared" ca="1" si="18"/>
        <v>0.2988485193482911</v>
      </c>
      <c r="D389">
        <f t="array" aca="1" ref="D389" ca="1">SUM($B$7:$B$2007*C389:C2389)</f>
        <v>-0.46253343939582525</v>
      </c>
    </row>
    <row r="390" spans="1:4" x14ac:dyDescent="0.2">
      <c r="A390">
        <f t="shared" si="19"/>
        <v>-617</v>
      </c>
      <c r="B390">
        <f t="shared" si="17"/>
        <v>1.9623075055914306E-3</v>
      </c>
      <c r="C390">
        <f t="shared" ca="1" si="18"/>
        <v>-0.56949695792469113</v>
      </c>
      <c r="D390">
        <f t="array" aca="1" ref="D390" ca="1">SUM($B$7:$B$2007*C390:C2390)</f>
        <v>0.60757211557725055</v>
      </c>
    </row>
    <row r="391" spans="1:4" x14ac:dyDescent="0.2">
      <c r="A391">
        <f t="shared" si="19"/>
        <v>-616</v>
      </c>
      <c r="B391">
        <f t="shared" si="17"/>
        <v>1.9645368645509584E-3</v>
      </c>
      <c r="C391">
        <f t="shared" ca="1" si="18"/>
        <v>0.33184376284175937</v>
      </c>
      <c r="D391">
        <f t="array" aca="1" ref="D391" ca="1">SUM($B$7:$B$2007*C391:C2391)</f>
        <v>-0.62601144405554154</v>
      </c>
    </row>
    <row r="392" spans="1:4" x14ac:dyDescent="0.2">
      <c r="A392">
        <f t="shared" si="19"/>
        <v>-615</v>
      </c>
      <c r="B392">
        <f t="shared" ref="B392:B455" si="20">$B$4*(ABS(A392+1)^$B$2+ABS(A392-1)^$B$2-2*ABS(A392)^$B$2)</f>
        <v>1.9667723742018313E-3</v>
      </c>
      <c r="C392">
        <f t="shared" ref="C392:C455" ca="1" si="21">NORMSINV(RAND())</f>
        <v>-1.509921765928774</v>
      </c>
      <c r="D392">
        <f t="array" aca="1" ref="D392" ca="1">SUM($B$7:$B$2007*C392:C2392)</f>
        <v>1.3496579714595955</v>
      </c>
    </row>
    <row r="393" spans="1:4" x14ac:dyDescent="0.2">
      <c r="A393">
        <f t="shared" ref="A393:A456" si="22">1+A392</f>
        <v>-614</v>
      </c>
      <c r="B393">
        <f t="shared" si="20"/>
        <v>1.9690140789177749E-3</v>
      </c>
      <c r="C393">
        <f t="shared" ca="1" si="21"/>
        <v>-1.1534258766264627</v>
      </c>
      <c r="D393">
        <f t="array" aca="1" ref="D393" ca="1">SUM($B$7:$B$2007*C393:C2393)</f>
        <v>0.83947743411638076</v>
      </c>
    </row>
    <row r="394" spans="1:4" x14ac:dyDescent="0.2">
      <c r="A394">
        <f t="shared" si="22"/>
        <v>-613</v>
      </c>
      <c r="B394">
        <f t="shared" si="20"/>
        <v>1.971261998420445E-3</v>
      </c>
      <c r="C394">
        <f t="shared" ca="1" si="21"/>
        <v>-1.478422922985879</v>
      </c>
      <c r="D394">
        <f t="array" aca="1" ref="D394" ca="1">SUM($B$7:$B$2007*C394:C2394)</f>
        <v>-0.28188312037125501</v>
      </c>
    </row>
    <row r="395" spans="1:4" x14ac:dyDescent="0.2">
      <c r="A395">
        <f t="shared" si="22"/>
        <v>-612</v>
      </c>
      <c r="B395">
        <f t="shared" si="20"/>
        <v>1.9735161573619106E-3</v>
      </c>
      <c r="C395">
        <f t="shared" ca="1" si="21"/>
        <v>-0.1316243717350602</v>
      </c>
      <c r="D395">
        <f t="array" aca="1" ref="D395" ca="1">SUM($B$7:$B$2007*C395:C2395)</f>
        <v>0.37098996388967015</v>
      </c>
    </row>
    <row r="396" spans="1:4" x14ac:dyDescent="0.2">
      <c r="A396">
        <f t="shared" si="22"/>
        <v>-611</v>
      </c>
      <c r="B396">
        <f t="shared" si="20"/>
        <v>1.975776589433334E-3</v>
      </c>
      <c r="C396">
        <f t="shared" ca="1" si="21"/>
        <v>-1.485613269195607</v>
      </c>
      <c r="D396">
        <f t="array" aca="1" ref="D396" ca="1">SUM($B$7:$B$2007*C396:C2396)</f>
        <v>1.9247645062760892</v>
      </c>
    </row>
    <row r="397" spans="1:4" x14ac:dyDescent="0.2">
      <c r="A397">
        <f t="shared" si="22"/>
        <v>-610</v>
      </c>
      <c r="B397">
        <f t="shared" si="20"/>
        <v>1.9780433168215769E-3</v>
      </c>
      <c r="C397">
        <f t="shared" ca="1" si="21"/>
        <v>-2.9764707146213554</v>
      </c>
      <c r="D397">
        <f t="array" aca="1" ref="D397" ca="1">SUM($B$7:$B$2007*C397:C2397)</f>
        <v>1.9211414118963674</v>
      </c>
    </row>
    <row r="398" spans="1:4" x14ac:dyDescent="0.2">
      <c r="A398">
        <f t="shared" si="22"/>
        <v>-609</v>
      </c>
      <c r="B398">
        <f t="shared" si="20"/>
        <v>1.9803163781482161E-3</v>
      </c>
      <c r="C398">
        <f t="shared" ca="1" si="21"/>
        <v>-0.12139196341583974</v>
      </c>
      <c r="D398">
        <f t="array" aca="1" ref="D398" ca="1">SUM($B$7:$B$2007*C398:C2398)</f>
        <v>1.2122901164206561</v>
      </c>
    </row>
    <row r="399" spans="1:4" x14ac:dyDescent="0.2">
      <c r="A399">
        <f t="shared" si="22"/>
        <v>-608</v>
      </c>
      <c r="B399">
        <f t="shared" si="20"/>
        <v>1.9825957767001931E-3</v>
      </c>
      <c r="C399">
        <f t="shared" ca="1" si="21"/>
        <v>1.7262139274972261</v>
      </c>
      <c r="D399">
        <f t="array" aca="1" ref="D399" ca="1">SUM($B$7:$B$2007*C399:C2399)</f>
        <v>2.2731027737047973</v>
      </c>
    </row>
    <row r="400" spans="1:4" x14ac:dyDescent="0.2">
      <c r="A400">
        <f t="shared" si="22"/>
        <v>-607</v>
      </c>
      <c r="B400">
        <f t="shared" si="20"/>
        <v>1.9848815773946247E-3</v>
      </c>
      <c r="C400">
        <f t="shared" ca="1" si="21"/>
        <v>-1.4346063157830955</v>
      </c>
      <c r="D400">
        <f t="array" aca="1" ref="D400" ca="1">SUM($B$7:$B$2007*C400:C2400)</f>
        <v>0.36565393696222165</v>
      </c>
    </row>
    <row r="401" spans="1:4" x14ac:dyDescent="0.2">
      <c r="A401">
        <f t="shared" si="22"/>
        <v>-606</v>
      </c>
      <c r="B401">
        <f t="shared" si="20"/>
        <v>1.9871737753010968E-3</v>
      </c>
      <c r="C401">
        <f t="shared" ca="1" si="21"/>
        <v>7.8451554823303044E-2</v>
      </c>
      <c r="D401">
        <f t="array" aca="1" ref="D401" ca="1">SUM($B$7:$B$2007*C401:C2401)</f>
        <v>0.86160430278062439</v>
      </c>
    </row>
    <row r="402" spans="1:4" x14ac:dyDescent="0.2">
      <c r="A402">
        <f t="shared" si="22"/>
        <v>-605</v>
      </c>
      <c r="B402">
        <f t="shared" si="20"/>
        <v>1.9894724189020133E-3</v>
      </c>
      <c r="C402">
        <f t="shared" ca="1" si="21"/>
        <v>1.2772553850760151</v>
      </c>
      <c r="D402">
        <f t="array" aca="1" ref="D402" ca="1">SUM($B$7:$B$2007*C402:C2402)</f>
        <v>1.1693607381263251</v>
      </c>
    </row>
    <row r="403" spans="1:4" x14ac:dyDescent="0.2">
      <c r="A403">
        <f t="shared" si="22"/>
        <v>-604</v>
      </c>
      <c r="B403">
        <f t="shared" si="20"/>
        <v>1.9917775238103516E-3</v>
      </c>
      <c r="C403">
        <f t="shared" ca="1" si="21"/>
        <v>-1.2657337737771694</v>
      </c>
      <c r="D403">
        <f t="array" aca="1" ref="D403" ca="1">SUM($B$7:$B$2007*C403:C2403)</f>
        <v>1.013994980815909</v>
      </c>
    </row>
    <row r="404" spans="1:4" x14ac:dyDescent="0.2">
      <c r="A404">
        <f t="shared" si="22"/>
        <v>-603</v>
      </c>
      <c r="B404">
        <f t="shared" si="20"/>
        <v>1.9940891360433074E-3</v>
      </c>
      <c r="C404">
        <f t="shared" ca="1" si="21"/>
        <v>-0.766701670806058</v>
      </c>
      <c r="D404">
        <f t="array" aca="1" ref="D404" ca="1">SUM($B$7:$B$2007*C404:C2404)</f>
        <v>9.028058887327671E-2</v>
      </c>
    </row>
    <row r="405" spans="1:4" x14ac:dyDescent="0.2">
      <c r="A405">
        <f t="shared" si="22"/>
        <v>-602</v>
      </c>
      <c r="B405">
        <f t="shared" si="20"/>
        <v>1.9964072679269159E-3</v>
      </c>
      <c r="C405">
        <f t="shared" ca="1" si="21"/>
        <v>-0.96016034310780485</v>
      </c>
      <c r="D405">
        <f t="array" aca="1" ref="D405" ca="1">SUM($B$7:$B$2007*C405:C2405)</f>
        <v>1.3480853130290762</v>
      </c>
    </row>
    <row r="406" spans="1:4" x14ac:dyDescent="0.2">
      <c r="A406">
        <f t="shared" si="22"/>
        <v>-601</v>
      </c>
      <c r="B406">
        <f t="shared" si="20"/>
        <v>1.998731952330603E-3</v>
      </c>
      <c r="C406">
        <f t="shared" ca="1" si="21"/>
        <v>-1.8143819798797824</v>
      </c>
      <c r="D406">
        <f t="array" aca="1" ref="D406" ca="1">SUM($B$7:$B$2007*C406:C2406)</f>
        <v>1.5882805337493098</v>
      </c>
    </row>
    <row r="407" spans="1:4" x14ac:dyDescent="0.2">
      <c r="A407">
        <f t="shared" si="22"/>
        <v>-600</v>
      </c>
      <c r="B407">
        <f t="shared" si="20"/>
        <v>2.0010632291085481E-3</v>
      </c>
      <c r="C407">
        <f t="shared" ca="1" si="21"/>
        <v>-1.5725501463634688</v>
      </c>
      <c r="D407">
        <f t="array" aca="1" ref="D407" ca="1">SUM($B$7:$B$2007*C407:C2407)</f>
        <v>0.6530186038607303</v>
      </c>
    </row>
    <row r="408" spans="1:4" x14ac:dyDescent="0.2">
      <c r="A408">
        <f t="shared" si="22"/>
        <v>-599</v>
      </c>
      <c r="B408">
        <f t="shared" si="20"/>
        <v>2.0034011159280672E-3</v>
      </c>
      <c r="C408">
        <f t="shared" ca="1" si="21"/>
        <v>0.93886050979995095</v>
      </c>
      <c r="D408">
        <f t="array" aca="1" ref="D408" ca="1">SUM($B$7:$B$2007*C408:C2408)</f>
        <v>0.23502597228958036</v>
      </c>
    </row>
    <row r="409" spans="1:4" x14ac:dyDescent="0.2">
      <c r="A409">
        <f t="shared" si="22"/>
        <v>-598</v>
      </c>
      <c r="B409">
        <f t="shared" si="20"/>
        <v>2.0057456485346615E-3</v>
      </c>
      <c r="C409">
        <f t="shared" ca="1" si="21"/>
        <v>1.1110257525778899</v>
      </c>
      <c r="D409">
        <f t="array" aca="1" ref="D409" ca="1">SUM($B$7:$B$2007*C409:C2409)</f>
        <v>0.79859774724084998</v>
      </c>
    </row>
    <row r="410" spans="1:4" x14ac:dyDescent="0.2">
      <c r="A410">
        <f t="shared" si="22"/>
        <v>-597</v>
      </c>
      <c r="B410">
        <f t="shared" si="20"/>
        <v>2.0080968560999466E-3</v>
      </c>
      <c r="C410">
        <f t="shared" ca="1" si="21"/>
        <v>-1.2676657582726931</v>
      </c>
      <c r="D410">
        <f t="array" aca="1" ref="D410" ca="1">SUM($B$7:$B$2007*C410:C2410)</f>
        <v>0.41299640508880209</v>
      </c>
    </row>
    <row r="411" spans="1:4" x14ac:dyDescent="0.2">
      <c r="A411">
        <f t="shared" si="22"/>
        <v>-596</v>
      </c>
      <c r="B411">
        <f t="shared" si="20"/>
        <v>2.0104547673846698E-3</v>
      </c>
      <c r="C411">
        <f t="shared" ca="1" si="21"/>
        <v>0.3276005949593756</v>
      </c>
      <c r="D411">
        <f t="array" aca="1" ref="D411" ca="1">SUM($B$7:$B$2007*C411:C2411)</f>
        <v>1.1080662141840882</v>
      </c>
    </row>
    <row r="412" spans="1:4" x14ac:dyDescent="0.2">
      <c r="A412">
        <f t="shared" si="22"/>
        <v>-595</v>
      </c>
      <c r="B412">
        <f t="shared" si="20"/>
        <v>2.0128194152582578E-3</v>
      </c>
      <c r="C412">
        <f t="shared" ca="1" si="21"/>
        <v>0.30511061396320116</v>
      </c>
      <c r="D412">
        <f t="array" aca="1" ref="D412" ca="1">SUM($B$7:$B$2007*C412:C2412)</f>
        <v>0.38943240978705518</v>
      </c>
    </row>
    <row r="413" spans="1:4" x14ac:dyDescent="0.2">
      <c r="A413">
        <f t="shared" si="22"/>
        <v>-594</v>
      </c>
      <c r="B413">
        <f t="shared" si="20"/>
        <v>2.0151908251945152E-3</v>
      </c>
      <c r="C413">
        <f t="shared" ca="1" si="21"/>
        <v>0.39668134766968915</v>
      </c>
      <c r="D413">
        <f t="array" aca="1" ref="D413" ca="1">SUM($B$7:$B$2007*C413:C2413)</f>
        <v>-0.12155491337109632</v>
      </c>
    </row>
    <row r="414" spans="1:4" x14ac:dyDescent="0.2">
      <c r="A414">
        <f t="shared" si="22"/>
        <v>-593</v>
      </c>
      <c r="B414">
        <f t="shared" si="20"/>
        <v>2.0175690333498111E-3</v>
      </c>
      <c r="C414">
        <f t="shared" ca="1" si="21"/>
        <v>1.1922256975875898</v>
      </c>
      <c r="D414">
        <f t="array" aca="1" ref="D414" ca="1">SUM($B$7:$B$2007*C414:C2414)</f>
        <v>-0.53281569580644461</v>
      </c>
    </row>
    <row r="415" spans="1:4" x14ac:dyDescent="0.2">
      <c r="A415">
        <f t="shared" si="22"/>
        <v>-592</v>
      </c>
      <c r="B415">
        <f t="shared" si="20"/>
        <v>2.0199540783457206E-3</v>
      </c>
      <c r="C415">
        <f t="shared" ca="1" si="21"/>
        <v>1.2118596427998993</v>
      </c>
      <c r="D415">
        <f t="array" aca="1" ref="D415" ca="1">SUM($B$7:$B$2007*C415:C2415)</f>
        <v>-0.7244860881886015</v>
      </c>
    </row>
    <row r="416" spans="1:4" x14ac:dyDescent="0.2">
      <c r="A416">
        <f t="shared" si="22"/>
        <v>-591</v>
      </c>
      <c r="B416">
        <f t="shared" si="20"/>
        <v>2.0223459638800544E-3</v>
      </c>
      <c r="C416">
        <f t="shared" ca="1" si="21"/>
        <v>-1.0077438908803551</v>
      </c>
      <c r="D416">
        <f t="array" aca="1" ref="D416" ca="1">SUM($B$7:$B$2007*C416:C2416)</f>
        <v>0.14209956490422604</v>
      </c>
    </row>
    <row r="417" spans="1:4" x14ac:dyDescent="0.2">
      <c r="A417">
        <f t="shared" si="22"/>
        <v>-590</v>
      </c>
      <c r="B417">
        <f t="shared" si="20"/>
        <v>2.0247447589786072E-3</v>
      </c>
      <c r="C417">
        <f t="shared" ca="1" si="21"/>
        <v>-0.10108715195615237</v>
      </c>
      <c r="D417">
        <f t="array" aca="1" ref="D417" ca="1">SUM($B$7:$B$2007*C417:C2417)</f>
        <v>0.47001766040696985</v>
      </c>
    </row>
    <row r="418" spans="1:4" x14ac:dyDescent="0.2">
      <c r="A418">
        <f t="shared" si="22"/>
        <v>-589</v>
      </c>
      <c r="B418">
        <f t="shared" si="20"/>
        <v>2.0271504599435686E-3</v>
      </c>
      <c r="C418">
        <f t="shared" ca="1" si="21"/>
        <v>-0.16158281813303835</v>
      </c>
      <c r="D418">
        <f t="array" aca="1" ref="D418" ca="1">SUM($B$7:$B$2007*C418:C2418)</f>
        <v>0.16696951274547678</v>
      </c>
    </row>
    <row r="419" spans="1:4" x14ac:dyDescent="0.2">
      <c r="A419">
        <f t="shared" si="22"/>
        <v>-588</v>
      </c>
      <c r="B419">
        <f t="shared" si="20"/>
        <v>2.0295631275833764E-3</v>
      </c>
      <c r="C419">
        <f t="shared" ca="1" si="21"/>
        <v>0.56083130746619958</v>
      </c>
      <c r="D419">
        <f t="array" aca="1" ref="D419" ca="1">SUM($B$7:$B$2007*C419:C2419)</f>
        <v>0.65732137776074362</v>
      </c>
    </row>
    <row r="420" spans="1:4" x14ac:dyDescent="0.2">
      <c r="A420">
        <f t="shared" si="22"/>
        <v>-587</v>
      </c>
      <c r="B420">
        <f t="shared" si="20"/>
        <v>2.0319827655958414E-3</v>
      </c>
      <c r="C420">
        <f t="shared" ca="1" si="21"/>
        <v>0.16246477568753862</v>
      </c>
      <c r="D420">
        <f t="array" aca="1" ref="D420" ca="1">SUM($B$7:$B$2007*C420:C2420)</f>
        <v>0.91517834553235422</v>
      </c>
    </row>
    <row r="421" spans="1:4" x14ac:dyDescent="0.2">
      <c r="A421">
        <f t="shared" si="22"/>
        <v>-586</v>
      </c>
      <c r="B421">
        <f t="shared" si="20"/>
        <v>2.0344094380763443E-3</v>
      </c>
      <c r="C421">
        <f t="shared" ca="1" si="21"/>
        <v>-1.5422266925351116E-2</v>
      </c>
      <c r="D421">
        <f t="array" aca="1" ref="D421" ca="1">SUM($B$7:$B$2007*C421:C2421)</f>
        <v>1.1450508637088477</v>
      </c>
    </row>
    <row r="422" spans="1:4" x14ac:dyDescent="0.2">
      <c r="A422">
        <f t="shared" si="22"/>
        <v>-585</v>
      </c>
      <c r="B422">
        <f t="shared" si="20"/>
        <v>2.0368431450248849E-3</v>
      </c>
      <c r="C422">
        <f t="shared" ca="1" si="21"/>
        <v>0.27667166657082726</v>
      </c>
      <c r="D422">
        <f t="array" aca="1" ref="D422" ca="1">SUM($B$7:$B$2007*C422:C2422)</f>
        <v>1.9475691645976694</v>
      </c>
    </row>
    <row r="423" spans="1:4" x14ac:dyDescent="0.2">
      <c r="A423">
        <f t="shared" si="22"/>
        <v>-584</v>
      </c>
      <c r="B423">
        <f t="shared" si="20"/>
        <v>2.0392839468390336E-3</v>
      </c>
      <c r="C423">
        <f t="shared" ca="1" si="21"/>
        <v>0.79659885422138044</v>
      </c>
      <c r="D423">
        <f t="array" aca="1" ref="D423" ca="1">SUM($B$7:$B$2007*C423:C2423)</f>
        <v>0.71417635951222624</v>
      </c>
    </row>
    <row r="424" spans="1:4" x14ac:dyDescent="0.2">
      <c r="A424">
        <f t="shared" si="22"/>
        <v>-583</v>
      </c>
      <c r="B424">
        <f t="shared" si="20"/>
        <v>2.0417318607752395E-3</v>
      </c>
      <c r="C424">
        <f t="shared" ca="1" si="21"/>
        <v>1.0900720961179187</v>
      </c>
      <c r="D424">
        <f t="array" aca="1" ref="D424" ca="1">SUM($B$7:$B$2007*C424:C2424)</f>
        <v>0.88043154925679945</v>
      </c>
    </row>
    <row r="425" spans="1:4" x14ac:dyDescent="0.2">
      <c r="A425">
        <f t="shared" si="22"/>
        <v>-582</v>
      </c>
      <c r="B425">
        <f t="shared" si="20"/>
        <v>2.0441869184703245E-3</v>
      </c>
      <c r="C425">
        <f t="shared" ca="1" si="21"/>
        <v>2.0481619059710892</v>
      </c>
      <c r="D425">
        <f t="array" aca="1" ref="D425" ca="1">SUM($B$7:$B$2007*C425:C2425)</f>
        <v>0.16960353349994298</v>
      </c>
    </row>
    <row r="426" spans="1:4" x14ac:dyDescent="0.2">
      <c r="A426">
        <f t="shared" si="22"/>
        <v>-581</v>
      </c>
      <c r="B426">
        <f t="shared" si="20"/>
        <v>2.046649160189336E-3</v>
      </c>
      <c r="C426">
        <f t="shared" ca="1" si="21"/>
        <v>-0.94390903752732824</v>
      </c>
      <c r="D426">
        <f t="array" aca="1" ref="D426" ca="1">SUM($B$7:$B$2007*C426:C2426)</f>
        <v>0.53644330309240595</v>
      </c>
    </row>
    <row r="427" spans="1:4" x14ac:dyDescent="0.2">
      <c r="A427">
        <f t="shared" si="22"/>
        <v>-580</v>
      </c>
      <c r="B427">
        <f t="shared" si="20"/>
        <v>2.0491186224995098E-3</v>
      </c>
      <c r="C427">
        <f t="shared" ca="1" si="21"/>
        <v>-0.21576262040301386</v>
      </c>
      <c r="D427">
        <f t="array" aca="1" ref="D427" ca="1">SUM($B$7:$B$2007*C427:C2427)</f>
        <v>0.18578122776232073</v>
      </c>
    </row>
    <row r="428" spans="1:4" x14ac:dyDescent="0.2">
      <c r="A428">
        <f t="shared" si="22"/>
        <v>-579</v>
      </c>
      <c r="B428">
        <f t="shared" si="20"/>
        <v>2.0515953247116346E-3</v>
      </c>
      <c r="C428">
        <f t="shared" ca="1" si="21"/>
        <v>-6.1196744403637281E-2</v>
      </c>
      <c r="D428">
        <f t="array" aca="1" ref="D428" ca="1">SUM($B$7:$B$2007*C428:C2428)</f>
        <v>0.89902991438905777</v>
      </c>
    </row>
    <row r="429" spans="1:4" x14ac:dyDescent="0.2">
      <c r="A429">
        <f t="shared" si="22"/>
        <v>-578</v>
      </c>
      <c r="B429">
        <f t="shared" si="20"/>
        <v>2.054079312432038E-3</v>
      </c>
      <c r="C429">
        <f t="shared" ca="1" si="21"/>
        <v>1.0236865911693755</v>
      </c>
      <c r="D429">
        <f t="array" aca="1" ref="D429" ca="1">SUM($B$7:$B$2007*C429:C2429)</f>
        <v>-0.71299544078439869</v>
      </c>
    </row>
    <row r="430" spans="1:4" x14ac:dyDescent="0.2">
      <c r="A430">
        <f t="shared" si="22"/>
        <v>-577</v>
      </c>
      <c r="B430">
        <f t="shared" si="20"/>
        <v>2.0565706209953538E-3</v>
      </c>
      <c r="C430">
        <f t="shared" ca="1" si="21"/>
        <v>1.7644607931370089</v>
      </c>
      <c r="D430">
        <f t="array" aca="1" ref="D430" ca="1">SUM($B$7:$B$2007*C430:C2430)</f>
        <v>-9.5331537719434339E-2</v>
      </c>
    </row>
    <row r="431" spans="1:4" x14ac:dyDescent="0.2">
      <c r="A431">
        <f t="shared" si="22"/>
        <v>-576</v>
      </c>
      <c r="B431">
        <f t="shared" si="20"/>
        <v>2.0590692746427835E-3</v>
      </c>
      <c r="C431">
        <f t="shared" ca="1" si="21"/>
        <v>-6.7199454812829892E-2</v>
      </c>
      <c r="D431">
        <f t="array" aca="1" ref="D431" ca="1">SUM($B$7:$B$2007*C431:C2431)</f>
        <v>1.0504573928103369</v>
      </c>
    </row>
    <row r="432" spans="1:4" x14ac:dyDescent="0.2">
      <c r="A432">
        <f t="shared" si="22"/>
        <v>-575</v>
      </c>
      <c r="B432">
        <f t="shared" si="20"/>
        <v>2.0615753185697877E-3</v>
      </c>
      <c r="C432">
        <f t="shared" ca="1" si="21"/>
        <v>1.092863297152245</v>
      </c>
      <c r="D432">
        <f t="array" aca="1" ref="D432" ca="1">SUM($B$7:$B$2007*C432:C2432)</f>
        <v>0.50033493415752994</v>
      </c>
    </row>
    <row r="433" spans="1:4" x14ac:dyDescent="0.2">
      <c r="A433">
        <f t="shared" si="22"/>
        <v>-574</v>
      </c>
      <c r="B433">
        <f t="shared" si="20"/>
        <v>2.0640887786610397E-3</v>
      </c>
      <c r="C433">
        <f t="shared" ca="1" si="21"/>
        <v>-1.4206059677227583</v>
      </c>
      <c r="D433">
        <f t="array" aca="1" ref="D433" ca="1">SUM($B$7:$B$2007*C433:C2433)</f>
        <v>0.32843587458799239</v>
      </c>
    </row>
    <row r="434" spans="1:4" x14ac:dyDescent="0.2">
      <c r="A434">
        <f t="shared" si="22"/>
        <v>-573</v>
      </c>
      <c r="B434">
        <f t="shared" si="20"/>
        <v>2.0666096968250569E-3</v>
      </c>
      <c r="C434">
        <f t="shared" ca="1" si="21"/>
        <v>-2.3267187725897496</v>
      </c>
      <c r="D434">
        <f t="array" aca="1" ref="D434" ca="1">SUM($B$7:$B$2007*C434:C2434)</f>
        <v>1.4925457868964638</v>
      </c>
    </row>
    <row r="435" spans="1:4" x14ac:dyDescent="0.2">
      <c r="A435">
        <f t="shared" si="22"/>
        <v>-572</v>
      </c>
      <c r="B435">
        <f t="shared" si="20"/>
        <v>2.0691381075747376E-3</v>
      </c>
      <c r="C435">
        <f t="shared" ca="1" si="21"/>
        <v>0.33184507086229453</v>
      </c>
      <c r="D435">
        <f t="array" aca="1" ref="D435" ca="1">SUM($B$7:$B$2007*C435:C2435)</f>
        <v>0.83086080250160355</v>
      </c>
    </row>
    <row r="436" spans="1:4" x14ac:dyDescent="0.2">
      <c r="A436">
        <f t="shared" si="22"/>
        <v>-571</v>
      </c>
      <c r="B436">
        <f t="shared" si="20"/>
        <v>2.0716740335078119E-3</v>
      </c>
      <c r="C436">
        <f t="shared" ca="1" si="21"/>
        <v>0.30935235172042708</v>
      </c>
      <c r="D436">
        <f t="array" aca="1" ref="D436" ca="1">SUM($B$7:$B$2007*C436:C2436)</f>
        <v>-0.18533617232880181</v>
      </c>
    </row>
    <row r="437" spans="1:4" x14ac:dyDescent="0.2">
      <c r="A437">
        <f t="shared" si="22"/>
        <v>-570</v>
      </c>
      <c r="B437">
        <f t="shared" si="20"/>
        <v>2.0742175309131717E-3</v>
      </c>
      <c r="C437">
        <f t="shared" ca="1" si="21"/>
        <v>0.40589393924141809</v>
      </c>
      <c r="D437">
        <f t="array" aca="1" ref="D437" ca="1">SUM($B$7:$B$2007*C437:C2437)</f>
        <v>0.22561402942885436</v>
      </c>
    </row>
    <row r="438" spans="1:4" x14ac:dyDescent="0.2">
      <c r="A438">
        <f t="shared" si="22"/>
        <v>-569</v>
      </c>
      <c r="B438">
        <f t="shared" si="20"/>
        <v>2.0767686244428864E-3</v>
      </c>
      <c r="C438">
        <f t="shared" ca="1" si="21"/>
        <v>0.4559907026811178</v>
      </c>
      <c r="D438">
        <f t="array" aca="1" ref="D438" ca="1">SUM($B$7:$B$2007*C438:C2438)</f>
        <v>0.30055124184504067</v>
      </c>
    </row>
    <row r="439" spans="1:4" x14ac:dyDescent="0.2">
      <c r="A439">
        <f t="shared" si="22"/>
        <v>-568</v>
      </c>
      <c r="B439">
        <f t="shared" si="20"/>
        <v>2.0793273445011752E-3</v>
      </c>
      <c r="C439">
        <f t="shared" ca="1" si="21"/>
        <v>-1.2036802665692263</v>
      </c>
      <c r="D439">
        <f t="array" aca="1" ref="D439" ca="1">SUM($B$7:$B$2007*C439:C2439)</f>
        <v>-0.66902416739300019</v>
      </c>
    </row>
    <row r="440" spans="1:4" x14ac:dyDescent="0.2">
      <c r="A440">
        <f t="shared" si="22"/>
        <v>-567</v>
      </c>
      <c r="B440">
        <f t="shared" si="20"/>
        <v>2.0818937465551949E-3</v>
      </c>
      <c r="C440">
        <f t="shared" ca="1" si="21"/>
        <v>0.25105968021843456</v>
      </c>
      <c r="D440">
        <f t="array" aca="1" ref="D440" ca="1">SUM($B$7:$B$2007*C440:C2440)</f>
        <v>0.33420518607061395</v>
      </c>
    </row>
    <row r="441" spans="1:4" x14ac:dyDescent="0.2">
      <c r="A441">
        <f t="shared" si="22"/>
        <v>-566</v>
      </c>
      <c r="B441">
        <f t="shared" si="20"/>
        <v>2.0844678416983764E-3</v>
      </c>
      <c r="C441">
        <f t="shared" ca="1" si="21"/>
        <v>-1.3245973237882613</v>
      </c>
      <c r="D441">
        <f t="array" aca="1" ref="D441" ca="1">SUM($B$7:$B$2007*C441:C2441)</f>
        <v>1.3362105236402229</v>
      </c>
    </row>
    <row r="442" spans="1:4" x14ac:dyDescent="0.2">
      <c r="A442">
        <f t="shared" si="22"/>
        <v>-565</v>
      </c>
      <c r="B442">
        <f t="shared" si="20"/>
        <v>2.0870496841652727E-3</v>
      </c>
      <c r="C442">
        <f t="shared" ca="1" si="21"/>
        <v>0.39343069883557635</v>
      </c>
      <c r="D442">
        <f t="array" aca="1" ref="D442" ca="1">SUM($B$7:$B$2007*C442:C2442)</f>
        <v>0.98956218905445914</v>
      </c>
    </row>
    <row r="443" spans="1:4" x14ac:dyDescent="0.2">
      <c r="A443">
        <f t="shared" si="22"/>
        <v>-564</v>
      </c>
      <c r="B443">
        <f t="shared" si="20"/>
        <v>2.0896393125774595E-3</v>
      </c>
      <c r="C443">
        <f t="shared" ca="1" si="21"/>
        <v>-1.1819850496869371</v>
      </c>
      <c r="D443">
        <f t="array" aca="1" ref="D443" ca="1">SUM($B$7:$B$2007*C443:C2443)</f>
        <v>0.94687657550802684</v>
      </c>
    </row>
    <row r="444" spans="1:4" x14ac:dyDescent="0.2">
      <c r="A444">
        <f t="shared" si="22"/>
        <v>-563</v>
      </c>
      <c r="B444">
        <f t="shared" si="20"/>
        <v>2.0922367487109313E-3</v>
      </c>
      <c r="C444">
        <f t="shared" ca="1" si="21"/>
        <v>-0.8263401404690438</v>
      </c>
      <c r="D444">
        <f t="array" aca="1" ref="D444" ca="1">SUM($B$7:$B$2007*C444:C2444)</f>
        <v>1.3758177736968098</v>
      </c>
    </row>
    <row r="445" spans="1:4" x14ac:dyDescent="0.2">
      <c r="A445">
        <f t="shared" si="22"/>
        <v>-562</v>
      </c>
      <c r="B445">
        <f t="shared" si="20"/>
        <v>2.0948420517306549E-3</v>
      </c>
      <c r="C445">
        <f t="shared" ca="1" si="21"/>
        <v>-0.29069006831742067</v>
      </c>
      <c r="D445">
        <f t="array" aca="1" ref="D445" ca="1">SUM($B$7:$B$2007*C445:C2445)</f>
        <v>-0.34164391109385034</v>
      </c>
    </row>
    <row r="446" spans="1:4" x14ac:dyDescent="0.2">
      <c r="A446">
        <f t="shared" si="22"/>
        <v>-561</v>
      </c>
      <c r="B446">
        <f t="shared" si="20"/>
        <v>2.097455232730062E-3</v>
      </c>
      <c r="C446">
        <f t="shared" ca="1" si="21"/>
        <v>-1.9642797673945755</v>
      </c>
      <c r="D446">
        <f t="array" aca="1" ref="D446" ca="1">SUM($B$7:$B$2007*C446:C2446)</f>
        <v>0.10946713324084031</v>
      </c>
    </row>
    <row r="447" spans="1:4" x14ac:dyDescent="0.2">
      <c r="A447">
        <f t="shared" si="22"/>
        <v>-560</v>
      </c>
      <c r="B447">
        <f t="shared" si="20"/>
        <v>2.1000763595023435E-3</v>
      </c>
      <c r="C447">
        <f t="shared" ca="1" si="21"/>
        <v>-1.019299533262392</v>
      </c>
      <c r="D447">
        <f t="array" aca="1" ref="D447" ca="1">SUM($B$7:$B$2007*C447:C2447)</f>
        <v>1.2255786463986116</v>
      </c>
    </row>
    <row r="448" spans="1:4" x14ac:dyDescent="0.2">
      <c r="A448">
        <f t="shared" si="22"/>
        <v>-559</v>
      </c>
      <c r="B448">
        <f t="shared" si="20"/>
        <v>2.1027054423191954E-3</v>
      </c>
      <c r="C448">
        <f t="shared" ca="1" si="21"/>
        <v>0.58533348725135625</v>
      </c>
      <c r="D448">
        <f t="array" aca="1" ref="D448" ca="1">SUM($B$7:$B$2007*C448:C2448)</f>
        <v>1.2486935660066536</v>
      </c>
    </row>
    <row r="449" spans="1:4" x14ac:dyDescent="0.2">
      <c r="A449">
        <f t="shared" si="22"/>
        <v>-558</v>
      </c>
      <c r="B449">
        <f t="shared" si="20"/>
        <v>2.1053425415781873E-3</v>
      </c>
      <c r="C449">
        <f t="shared" ca="1" si="21"/>
        <v>1.5008550422315108</v>
      </c>
      <c r="D449">
        <f t="array" aca="1" ref="D449" ca="1">SUM($B$7:$B$2007*C449:C2449)</f>
        <v>1.8647465331403523</v>
      </c>
    </row>
    <row r="450" spans="1:4" x14ac:dyDescent="0.2">
      <c r="A450">
        <f t="shared" si="22"/>
        <v>-557</v>
      </c>
      <c r="B450">
        <f t="shared" si="20"/>
        <v>2.1079876839857287E-3</v>
      </c>
      <c r="C450">
        <f t="shared" ca="1" si="21"/>
        <v>-0.61984155779612937</v>
      </c>
      <c r="D450">
        <f t="array" aca="1" ref="D450" ca="1">SUM($B$7:$B$2007*C450:C2450)</f>
        <v>1.0325665998968412</v>
      </c>
    </row>
    <row r="451" spans="1:4" x14ac:dyDescent="0.2">
      <c r="A451">
        <f t="shared" si="22"/>
        <v>-556</v>
      </c>
      <c r="B451">
        <f t="shared" si="20"/>
        <v>2.110640913504676E-3</v>
      </c>
      <c r="C451">
        <f t="shared" ca="1" si="21"/>
        <v>0.2536288461805315</v>
      </c>
      <c r="D451">
        <f t="array" aca="1" ref="D451" ca="1">SUM($B$7:$B$2007*C451:C2451)</f>
        <v>0.78230677127588799</v>
      </c>
    </row>
    <row r="452" spans="1:4" x14ac:dyDescent="0.2">
      <c r="A452">
        <f t="shared" si="22"/>
        <v>-555</v>
      </c>
      <c r="B452">
        <f t="shared" si="20"/>
        <v>2.1133022683457376E-3</v>
      </c>
      <c r="C452">
        <f t="shared" ca="1" si="21"/>
        <v>1.2592840014795539</v>
      </c>
      <c r="D452">
        <f t="array" aca="1" ref="D452" ca="1">SUM($B$7:$B$2007*C452:C2452)</f>
        <v>1.8189822140177594</v>
      </c>
    </row>
    <row r="453" spans="1:4" x14ac:dyDescent="0.2">
      <c r="A453">
        <f t="shared" si="22"/>
        <v>-554</v>
      </c>
      <c r="B453">
        <f t="shared" si="20"/>
        <v>2.1159717797348682E-3</v>
      </c>
      <c r="C453">
        <f t="shared" ca="1" si="21"/>
        <v>-0.60469808221568466</v>
      </c>
      <c r="D453">
        <f t="array" aca="1" ref="D453" ca="1">SUM($B$7:$B$2007*C453:C2453)</f>
        <v>0.88350232853723742</v>
      </c>
    </row>
    <row r="454" spans="1:4" x14ac:dyDescent="0.2">
      <c r="A454">
        <f t="shared" si="22"/>
        <v>-553</v>
      </c>
      <c r="B454">
        <f t="shared" si="20"/>
        <v>2.1186495060152989E-3</v>
      </c>
      <c r="C454">
        <f t="shared" ca="1" si="21"/>
        <v>-0.45017488085682655</v>
      </c>
      <c r="D454">
        <f t="array" aca="1" ref="D454" ca="1">SUM($B$7:$B$2007*C454:C2454)</f>
        <v>2.4111923974748262</v>
      </c>
    </row>
    <row r="455" spans="1:4" x14ac:dyDescent="0.2">
      <c r="A455">
        <f t="shared" si="22"/>
        <v>-552</v>
      </c>
      <c r="B455">
        <f t="shared" si="20"/>
        <v>2.1213354718390993E-3</v>
      </c>
      <c r="C455">
        <f t="shared" ca="1" si="21"/>
        <v>-0.28401853380253383</v>
      </c>
      <c r="D455">
        <f t="array" aca="1" ref="D455" ca="1">SUM($B$7:$B$2007*C455:C2455)</f>
        <v>1.4885730744450354</v>
      </c>
    </row>
    <row r="456" spans="1:4" x14ac:dyDescent="0.2">
      <c r="A456">
        <f t="shared" si="22"/>
        <v>-551</v>
      </c>
      <c r="B456">
        <f t="shared" ref="B456:B519" si="23">$B$4*(ABS(A456+1)^$B$2+ABS(A456-1)^$B$2-2*ABS(A456)^$B$2)</f>
        <v>2.1240297195256551E-3</v>
      </c>
      <c r="C456">
        <f t="shared" ref="C456:C519" ca="1" si="24">NORMSINV(RAND())</f>
        <v>-1.2745206175038053</v>
      </c>
      <c r="D456">
        <f t="array" aca="1" ref="D456" ca="1">SUM($B$7:$B$2007*C456:C2456)</f>
        <v>0.5418538033625393</v>
      </c>
    </row>
    <row r="457" spans="1:4" x14ac:dyDescent="0.2">
      <c r="A457">
        <f t="shared" ref="A457:A520" si="25">1+A456</f>
        <v>-550</v>
      </c>
      <c r="B457">
        <f t="shared" si="23"/>
        <v>2.1267323008443127E-3</v>
      </c>
      <c r="C457">
        <f t="shared" ca="1" si="24"/>
        <v>-0.96486165009141844</v>
      </c>
      <c r="D457">
        <f t="array" aca="1" ref="D457" ca="1">SUM($B$7:$B$2007*C457:C2457)</f>
        <v>-0.68093475408592041</v>
      </c>
    </row>
    <row r="458" spans="1:4" x14ac:dyDescent="0.2">
      <c r="A458">
        <f t="shared" si="25"/>
        <v>-549</v>
      </c>
      <c r="B458">
        <f t="shared" si="23"/>
        <v>2.1294432449666871E-3</v>
      </c>
      <c r="C458">
        <f t="shared" ca="1" si="24"/>
        <v>-0.79027237479726842</v>
      </c>
      <c r="D458">
        <f t="array" aca="1" ref="D458" ca="1">SUM($B$7:$B$2007*C458:C2458)</f>
        <v>-0.80855914617161972</v>
      </c>
    </row>
    <row r="459" spans="1:4" x14ac:dyDescent="0.2">
      <c r="A459">
        <f t="shared" si="25"/>
        <v>-548</v>
      </c>
      <c r="B459">
        <f t="shared" si="23"/>
        <v>2.1321625868165441E-3</v>
      </c>
      <c r="C459">
        <f t="shared" ca="1" si="24"/>
        <v>1.1588611848731158</v>
      </c>
      <c r="D459">
        <f t="array" aca="1" ref="D459" ca="1">SUM($B$7:$B$2007*C459:C2459)</f>
        <v>0.18123218013562001</v>
      </c>
    </row>
    <row r="460" spans="1:4" x14ac:dyDescent="0.2">
      <c r="A460">
        <f t="shared" si="25"/>
        <v>-547</v>
      </c>
      <c r="B460">
        <f t="shared" si="23"/>
        <v>2.1348903921327355E-3</v>
      </c>
      <c r="C460">
        <f t="shared" ca="1" si="24"/>
        <v>0.75450832531079592</v>
      </c>
      <c r="D460">
        <f t="array" aca="1" ref="D460" ca="1">SUM($B$7:$B$2007*C460:C2460)</f>
        <v>0.27539486760483234</v>
      </c>
    </row>
    <row r="461" spans="1:4" x14ac:dyDescent="0.2">
      <c r="A461">
        <f t="shared" si="25"/>
        <v>-546</v>
      </c>
      <c r="B461">
        <f t="shared" si="23"/>
        <v>2.1376266818695206E-3</v>
      </c>
      <c r="C461">
        <f t="shared" ca="1" si="24"/>
        <v>-0.3056162744268211</v>
      </c>
      <c r="D461">
        <f t="array" aca="1" ref="D461" ca="1">SUM($B$7:$B$2007*C461:C2461)</f>
        <v>1.6239015349339621</v>
      </c>
    </row>
    <row r="462" spans="1:4" x14ac:dyDescent="0.2">
      <c r="A462">
        <f t="shared" si="25"/>
        <v>-545</v>
      </c>
      <c r="B462">
        <f t="shared" si="23"/>
        <v>2.1403715020440954E-3</v>
      </c>
      <c r="C462">
        <f t="shared" ca="1" si="24"/>
        <v>-1.3304201973067644</v>
      </c>
      <c r="D462">
        <f t="array" aca="1" ref="D462" ca="1">SUM($B$7:$B$2007*C462:C2462)</f>
        <v>1.4178645802312404</v>
      </c>
    </row>
    <row r="463" spans="1:4" x14ac:dyDescent="0.2">
      <c r="A463">
        <f t="shared" si="25"/>
        <v>-544</v>
      </c>
      <c r="B463">
        <f t="shared" si="23"/>
        <v>2.1431249060692775E-3</v>
      </c>
      <c r="C463">
        <f t="shared" ca="1" si="24"/>
        <v>-0.7147346699564433</v>
      </c>
      <c r="D463">
        <f t="array" aca="1" ref="D463" ca="1">SUM($B$7:$B$2007*C463:C2463)</f>
        <v>1.3360248671867434</v>
      </c>
    </row>
    <row r="464" spans="1:4" x14ac:dyDescent="0.2">
      <c r="A464">
        <f t="shared" si="25"/>
        <v>-543</v>
      </c>
      <c r="B464">
        <f t="shared" si="23"/>
        <v>2.1458869210623432E-3</v>
      </c>
      <c r="C464">
        <f t="shared" ca="1" si="24"/>
        <v>1.0045307625338338</v>
      </c>
      <c r="D464">
        <f t="array" aca="1" ref="D464" ca="1">SUM($B$7:$B$2007*C464:C2464)</f>
        <v>0.52059065201891153</v>
      </c>
    </row>
    <row r="465" spans="1:4" x14ac:dyDescent="0.2">
      <c r="A465">
        <f t="shared" si="25"/>
        <v>-542</v>
      </c>
      <c r="B465">
        <f t="shared" si="23"/>
        <v>2.1486575909861498E-3</v>
      </c>
      <c r="C465">
        <f t="shared" ca="1" si="24"/>
        <v>1.2851474646722185</v>
      </c>
      <c r="D465">
        <f t="array" aca="1" ref="D465" ca="1">SUM($B$7:$B$2007*C465:C2465)</f>
        <v>0.3933788887860713</v>
      </c>
    </row>
    <row r="466" spans="1:4" x14ac:dyDescent="0.2">
      <c r="A466">
        <f t="shared" si="25"/>
        <v>-541</v>
      </c>
      <c r="B466">
        <f t="shared" si="23"/>
        <v>2.1514369799360785E-3</v>
      </c>
      <c r="C466">
        <f t="shared" ca="1" si="24"/>
        <v>6.8452974491524168E-2</v>
      </c>
      <c r="D466">
        <f t="array" aca="1" ref="D466" ca="1">SUM($B$7:$B$2007*C466:C2466)</f>
        <v>6.3052487624301545E-2</v>
      </c>
    </row>
    <row r="467" spans="1:4" x14ac:dyDescent="0.2">
      <c r="A467">
        <f t="shared" si="25"/>
        <v>-540</v>
      </c>
      <c r="B467">
        <f t="shared" si="23"/>
        <v>2.1542251022925027E-3</v>
      </c>
      <c r="C467">
        <f t="shared" ca="1" si="24"/>
        <v>-4.1027724785669212E-2</v>
      </c>
      <c r="D467">
        <f t="array" aca="1" ref="D467" ca="1">SUM($B$7:$B$2007*C467:C2467)</f>
        <v>0.10328098529632759</v>
      </c>
    </row>
    <row r="468" spans="1:4" x14ac:dyDescent="0.2">
      <c r="A468">
        <f t="shared" si="25"/>
        <v>-539</v>
      </c>
      <c r="B468">
        <f t="shared" si="23"/>
        <v>2.1570220270812172E-3</v>
      </c>
      <c r="C468">
        <f t="shared" ca="1" si="24"/>
        <v>-0.41572620636026297</v>
      </c>
      <c r="D468">
        <f t="array" aca="1" ref="D468" ca="1">SUM($B$7:$B$2007*C468:C2468)</f>
        <v>1.8645082091284007</v>
      </c>
    </row>
    <row r="469" spans="1:4" x14ac:dyDescent="0.2">
      <c r="A469">
        <f t="shared" si="25"/>
        <v>-538</v>
      </c>
      <c r="B469">
        <f t="shared" si="23"/>
        <v>2.1598277797760272E-3</v>
      </c>
      <c r="C469">
        <f t="shared" ca="1" si="24"/>
        <v>0.13287002350973642</v>
      </c>
      <c r="D469">
        <f t="array" aca="1" ref="D469" ca="1">SUM($B$7:$B$2007*C469:C2469)</f>
        <v>-0.80346055897017243</v>
      </c>
    </row>
    <row r="470" spans="1:4" x14ac:dyDescent="0.2">
      <c r="A470">
        <f t="shared" si="25"/>
        <v>-537</v>
      </c>
      <c r="B470">
        <f t="shared" si="23"/>
        <v>2.1626424154332215E-3</v>
      </c>
      <c r="C470">
        <f t="shared" ca="1" si="24"/>
        <v>-0.20836142260473706</v>
      </c>
      <c r="D470">
        <f t="array" aca="1" ref="D470" ca="1">SUM($B$7:$B$2007*C470:C2470)</f>
        <v>-8.9927729953404742E-2</v>
      </c>
    </row>
    <row r="471" spans="1:4" x14ac:dyDescent="0.2">
      <c r="A471">
        <f t="shared" si="25"/>
        <v>-536</v>
      </c>
      <c r="B471">
        <f t="shared" si="23"/>
        <v>2.1654659718526397E-3</v>
      </c>
      <c r="C471">
        <f t="shared" ca="1" si="24"/>
        <v>-0.53609372114945242</v>
      </c>
      <c r="D471">
        <f t="array" aca="1" ref="D471" ca="1">SUM($B$7:$B$2007*C471:C2471)</f>
        <v>0.11680447769517034</v>
      </c>
    </row>
    <row r="472" spans="1:4" x14ac:dyDescent="0.2">
      <c r="A472">
        <f t="shared" si="25"/>
        <v>-535</v>
      </c>
      <c r="B472">
        <f t="shared" si="23"/>
        <v>2.1682985086101166E-3</v>
      </c>
      <c r="C472">
        <f t="shared" ca="1" si="24"/>
        <v>-2.5838220416685737E-2</v>
      </c>
      <c r="D472">
        <f t="array" aca="1" ref="D472" ca="1">SUM($B$7:$B$2007*C472:C2472)</f>
        <v>0.23023507962029521</v>
      </c>
    </row>
    <row r="473" spans="1:4" x14ac:dyDescent="0.2">
      <c r="A473">
        <f t="shared" si="25"/>
        <v>-534</v>
      </c>
      <c r="B473">
        <f t="shared" si="23"/>
        <v>2.1711400425512327E-3</v>
      </c>
      <c r="C473">
        <f t="shared" ca="1" si="24"/>
        <v>-0.4153095591522728</v>
      </c>
      <c r="D473">
        <f t="array" aca="1" ref="D473" ca="1">SUM($B$7:$B$2007*C473:C2473)</f>
        <v>0.7235154383078487</v>
      </c>
    </row>
    <row r="474" spans="1:4" x14ac:dyDescent="0.2">
      <c r="A474">
        <f t="shared" si="25"/>
        <v>-533</v>
      </c>
      <c r="B474">
        <f t="shared" si="23"/>
        <v>2.1739906550278182E-3</v>
      </c>
      <c r="C474">
        <f t="shared" ca="1" si="24"/>
        <v>1.8932634874161898</v>
      </c>
      <c r="D474">
        <f t="array" aca="1" ref="D474" ca="1">SUM($B$7:$B$2007*C474:C2474)</f>
        <v>-0.85537661888235683</v>
      </c>
    </row>
    <row r="475" spans="1:4" x14ac:dyDescent="0.2">
      <c r="A475">
        <f t="shared" si="25"/>
        <v>-532</v>
      </c>
      <c r="B475">
        <f t="shared" si="23"/>
        <v>2.1768503612419822E-3</v>
      </c>
      <c r="C475">
        <f t="shared" ca="1" si="24"/>
        <v>2.1728050139235315</v>
      </c>
      <c r="D475">
        <f t="array" aca="1" ref="D475" ca="1">SUM($B$7:$B$2007*C475:C2475)</f>
        <v>-0.10498156274749731</v>
      </c>
    </row>
    <row r="476" spans="1:4" x14ac:dyDescent="0.2">
      <c r="A476">
        <f t="shared" si="25"/>
        <v>-531</v>
      </c>
      <c r="B476">
        <f t="shared" si="23"/>
        <v>2.1797192269325766E-3</v>
      </c>
      <c r="C476">
        <f t="shared" ca="1" si="24"/>
        <v>-0.13036771215362175</v>
      </c>
      <c r="D476">
        <f t="array" aca="1" ref="D476" ca="1">SUM($B$7:$B$2007*C476:C2476)</f>
        <v>-0.63016887169949465</v>
      </c>
    </row>
    <row r="477" spans="1:4" x14ac:dyDescent="0.2">
      <c r="A477">
        <f t="shared" si="25"/>
        <v>-530</v>
      </c>
      <c r="B477">
        <f t="shared" si="23"/>
        <v>2.1825972915429127E-3</v>
      </c>
      <c r="C477">
        <f t="shared" ca="1" si="24"/>
        <v>1.1560209133564876</v>
      </c>
      <c r="D477">
        <f t="array" aca="1" ref="D477" ca="1">SUM($B$7:$B$2007*C477:C2477)</f>
        <v>1.0173610560753099</v>
      </c>
    </row>
    <row r="478" spans="1:4" x14ac:dyDescent="0.2">
      <c r="A478">
        <f t="shared" si="25"/>
        <v>-529</v>
      </c>
      <c r="B478">
        <f t="shared" si="23"/>
        <v>2.1854845978032445E-3</v>
      </c>
      <c r="C478">
        <f t="shared" ca="1" si="24"/>
        <v>0.77536075529614823</v>
      </c>
      <c r="D478">
        <f t="array" aca="1" ref="D478" ca="1">SUM($B$7:$B$2007*C478:C2478)</f>
        <v>-1.7743730958645358</v>
      </c>
    </row>
    <row r="479" spans="1:4" x14ac:dyDescent="0.2">
      <c r="A479">
        <f t="shared" si="25"/>
        <v>-528</v>
      </c>
      <c r="B479">
        <f t="shared" si="23"/>
        <v>2.1883812032350678E-3</v>
      </c>
      <c r="C479">
        <f t="shared" ca="1" si="24"/>
        <v>0.22866766739230468</v>
      </c>
      <c r="D479">
        <f t="array" aca="1" ref="D479" ca="1">SUM($B$7:$B$2007*C479:C2479)</f>
        <v>-1.3834318771497451</v>
      </c>
    </row>
    <row r="480" spans="1:4" x14ac:dyDescent="0.2">
      <c r="A480">
        <f t="shared" si="25"/>
        <v>-527</v>
      </c>
      <c r="B480">
        <f t="shared" si="23"/>
        <v>2.1912871497468999E-3</v>
      </c>
      <c r="C480">
        <f t="shared" ca="1" si="24"/>
        <v>8.8407834416051073E-2</v>
      </c>
      <c r="D480">
        <f t="array" aca="1" ref="D480" ca="1">SUM($B$7:$B$2007*C480:C2480)</f>
        <v>-0.64971408368703665</v>
      </c>
    </row>
    <row r="481" spans="1:4" x14ac:dyDescent="0.2">
      <c r="A481">
        <f t="shared" si="25"/>
        <v>-526</v>
      </c>
      <c r="B481">
        <f t="shared" si="23"/>
        <v>2.1942024759603173E-3</v>
      </c>
      <c r="C481">
        <f t="shared" ca="1" si="24"/>
        <v>1.1570026531425197</v>
      </c>
      <c r="D481">
        <f t="array" aca="1" ref="D481" ca="1">SUM($B$7:$B$2007*C481:C2481)</f>
        <v>-0.50114704609845495</v>
      </c>
    </row>
    <row r="482" spans="1:4" x14ac:dyDescent="0.2">
      <c r="A482">
        <f t="shared" si="25"/>
        <v>-525</v>
      </c>
      <c r="B482">
        <f t="shared" si="23"/>
        <v>2.1971272558315279E-3</v>
      </c>
      <c r="C482">
        <f t="shared" ca="1" si="24"/>
        <v>-1.4661063714891587</v>
      </c>
      <c r="D482">
        <f t="array" aca="1" ref="D482" ca="1">SUM($B$7:$B$2007*C482:C2482)</f>
        <v>0.21401518453169563</v>
      </c>
    </row>
    <row r="483" spans="1:4" x14ac:dyDescent="0.2">
      <c r="A483">
        <f t="shared" si="25"/>
        <v>-524</v>
      </c>
      <c r="B483">
        <f t="shared" si="23"/>
        <v>2.2000615103147914E-3</v>
      </c>
      <c r="C483">
        <f t="shared" ca="1" si="24"/>
        <v>0.26011642269113294</v>
      </c>
      <c r="D483">
        <f t="array" aca="1" ref="D483" ca="1">SUM($B$7:$B$2007*C483:C2483)</f>
        <v>0.43961858307058016</v>
      </c>
    </row>
    <row r="484" spans="1:4" x14ac:dyDescent="0.2">
      <c r="A484">
        <f t="shared" si="25"/>
        <v>-523</v>
      </c>
      <c r="B484">
        <f t="shared" si="23"/>
        <v>2.203005297342471E-3</v>
      </c>
      <c r="C484">
        <f t="shared" ca="1" si="24"/>
        <v>0.20336335426887708</v>
      </c>
      <c r="D484">
        <f t="array" aca="1" ref="D484" ca="1">SUM($B$7:$B$2007*C484:C2484)</f>
        <v>0.66274432791742932</v>
      </c>
    </row>
    <row r="485" spans="1:4" x14ac:dyDescent="0.2">
      <c r="A485">
        <f t="shared" si="25"/>
        <v>-522</v>
      </c>
      <c r="B485">
        <f t="shared" si="23"/>
        <v>2.2059586789556079E-3</v>
      </c>
      <c r="C485">
        <f t="shared" ca="1" si="24"/>
        <v>0.39143211206670597</v>
      </c>
      <c r="D485">
        <f t="array" aca="1" ref="D485" ca="1">SUM($B$7:$B$2007*C485:C2485)</f>
        <v>-0.52589770168670191</v>
      </c>
    </row>
    <row r="486" spans="1:4" x14ac:dyDescent="0.2">
      <c r="A486">
        <f t="shared" si="25"/>
        <v>-521</v>
      </c>
      <c r="B486">
        <f t="shared" si="23"/>
        <v>2.2089216892562319E-3</v>
      </c>
      <c r="C486">
        <f t="shared" ca="1" si="24"/>
        <v>0.57451022869428325</v>
      </c>
      <c r="D486">
        <f t="array" aca="1" ref="D486" ca="1">SUM($B$7:$B$2007*C486:C2486)</f>
        <v>-0.82471716900237135</v>
      </c>
    </row>
    <row r="487" spans="1:4" x14ac:dyDescent="0.2">
      <c r="A487">
        <f t="shared" si="25"/>
        <v>-520</v>
      </c>
      <c r="B487">
        <f t="shared" si="23"/>
        <v>2.2118943837114995E-3</v>
      </c>
      <c r="C487">
        <f t="shared" ca="1" si="24"/>
        <v>-1.6434862795786152</v>
      </c>
      <c r="D487">
        <f t="array" aca="1" ref="D487" ca="1">SUM($B$7:$B$2007*C487:C2487)</f>
        <v>0.45293799007634328</v>
      </c>
    </row>
    <row r="488" spans="1:4" x14ac:dyDescent="0.2">
      <c r="A488">
        <f t="shared" si="25"/>
        <v>-519</v>
      </c>
      <c r="B488">
        <f t="shared" si="23"/>
        <v>2.2148768099820785E-3</v>
      </c>
      <c r="C488">
        <f t="shared" ca="1" si="24"/>
        <v>1.2344923897903424</v>
      </c>
      <c r="D488">
        <f t="array" aca="1" ref="D488" ca="1">SUM($B$7:$B$2007*C488:C2488)</f>
        <v>3.2653400470910802E-2</v>
      </c>
    </row>
    <row r="489" spans="1:4" x14ac:dyDescent="0.2">
      <c r="A489">
        <f t="shared" si="25"/>
        <v>-518</v>
      </c>
      <c r="B489">
        <f t="shared" si="23"/>
        <v>2.2178690272329354E-3</v>
      </c>
      <c r="C489">
        <f t="shared" ca="1" si="24"/>
        <v>-0.18626483123872931</v>
      </c>
      <c r="D489">
        <f t="array" aca="1" ref="D489" ca="1">SUM($B$7:$B$2007*C489:C2489)</f>
        <v>0.52369898475688137</v>
      </c>
    </row>
    <row r="490" spans="1:4" x14ac:dyDescent="0.2">
      <c r="A490">
        <f t="shared" si="25"/>
        <v>-517</v>
      </c>
      <c r="B490">
        <f t="shared" si="23"/>
        <v>2.2208710753182496E-3</v>
      </c>
      <c r="C490">
        <f t="shared" ca="1" si="24"/>
        <v>0.40244960827283099</v>
      </c>
      <c r="D490">
        <f t="array" aca="1" ref="D490" ca="1">SUM($B$7:$B$2007*C490:C2490)</f>
        <v>1.6001595233874046</v>
      </c>
    </row>
    <row r="491" spans="1:4" x14ac:dyDescent="0.2">
      <c r="A491">
        <f t="shared" si="25"/>
        <v>-516</v>
      </c>
      <c r="B491">
        <f t="shared" si="23"/>
        <v>2.2238830134029878E-3</v>
      </c>
      <c r="C491">
        <f t="shared" ca="1" si="24"/>
        <v>0.88911220508114908</v>
      </c>
      <c r="D491">
        <f t="array" aca="1" ref="D491" ca="1">SUM($B$7:$B$2007*C491:C2491)</f>
        <v>1.102802898323108</v>
      </c>
    </row>
    <row r="492" spans="1:4" x14ac:dyDescent="0.2">
      <c r="A492">
        <f t="shared" si="25"/>
        <v>-515</v>
      </c>
      <c r="B492">
        <f t="shared" si="23"/>
        <v>2.2269048912021568E-3</v>
      </c>
      <c r="C492">
        <f t="shared" ca="1" si="24"/>
        <v>-0.14795021772436553</v>
      </c>
      <c r="D492">
        <f t="array" aca="1" ref="D492" ca="1">SUM($B$7:$B$2007*C492:C2492)</f>
        <v>-0.40314981645072689</v>
      </c>
    </row>
    <row r="493" spans="1:4" x14ac:dyDescent="0.2">
      <c r="A493">
        <f t="shared" si="25"/>
        <v>-514</v>
      </c>
      <c r="B493">
        <f t="shared" si="23"/>
        <v>2.2299367592524995E-3</v>
      </c>
      <c r="C493">
        <f t="shared" ca="1" si="24"/>
        <v>-0.39867718038608441</v>
      </c>
      <c r="D493">
        <f t="array" aca="1" ref="D493" ca="1">SUM($B$7:$B$2007*C493:C2493)</f>
        <v>0.12171125992792012</v>
      </c>
    </row>
    <row r="494" spans="1:4" x14ac:dyDescent="0.2">
      <c r="A494">
        <f t="shared" si="25"/>
        <v>-513</v>
      </c>
      <c r="B494">
        <f t="shared" si="23"/>
        <v>2.2329786730211718E-3</v>
      </c>
      <c r="C494">
        <f t="shared" ca="1" si="24"/>
        <v>-4.0133952169251946E-2</v>
      </c>
      <c r="D494">
        <f t="array" aca="1" ref="D494" ca="1">SUM($B$7:$B$2007*C494:C2494)</f>
        <v>-9.508136811932888E-2</v>
      </c>
    </row>
    <row r="495" spans="1:4" x14ac:dyDescent="0.2">
      <c r="A495">
        <f t="shared" si="25"/>
        <v>-512</v>
      </c>
      <c r="B495">
        <f t="shared" si="23"/>
        <v>2.2360306834557841E-3</v>
      </c>
      <c r="C495">
        <f t="shared" ca="1" si="24"/>
        <v>-0.60908290741220905</v>
      </c>
      <c r="D495">
        <f t="array" aca="1" ref="D495" ca="1">SUM($B$7:$B$2007*C495:C2495)</f>
        <v>-1.0483182286048081</v>
      </c>
    </row>
    <row r="496" spans="1:4" x14ac:dyDescent="0.2">
      <c r="A496">
        <f t="shared" si="25"/>
        <v>-511</v>
      </c>
      <c r="B496">
        <f t="shared" si="23"/>
        <v>2.239092842325683E-3</v>
      </c>
      <c r="C496">
        <f t="shared" ca="1" si="24"/>
        <v>-1.1224572935315273</v>
      </c>
      <c r="D496">
        <f t="array" aca="1" ref="D496" ca="1">SUM($B$7:$B$2007*C496:C2496)</f>
        <v>-0.29326218705341767</v>
      </c>
    </row>
    <row r="497" spans="1:4" x14ac:dyDescent="0.2">
      <c r="A497">
        <f t="shared" si="25"/>
        <v>-510</v>
      </c>
      <c r="B497">
        <f t="shared" si="23"/>
        <v>2.2421652083849668E-3</v>
      </c>
      <c r="C497">
        <f t="shared" ca="1" si="24"/>
        <v>0.48005224478362835</v>
      </c>
      <c r="D497">
        <f t="array" aca="1" ref="D497" ca="1">SUM($B$7:$B$2007*C497:C2497)</f>
        <v>-0.67320607471673544</v>
      </c>
    </row>
    <row r="498" spans="1:4" x14ac:dyDescent="0.2">
      <c r="A498">
        <f t="shared" si="25"/>
        <v>-509</v>
      </c>
      <c r="B498">
        <f t="shared" si="23"/>
        <v>2.2452478317595108E-3</v>
      </c>
      <c r="C498">
        <f t="shared" ca="1" si="24"/>
        <v>-1.3318596492653556</v>
      </c>
      <c r="D498">
        <f t="array" aca="1" ref="D498" ca="1">SUM($B$7:$B$2007*C498:C2498)</f>
        <v>-9.8132107171931493E-2</v>
      </c>
    </row>
    <row r="499" spans="1:4" x14ac:dyDescent="0.2">
      <c r="A499">
        <f t="shared" si="25"/>
        <v>-508</v>
      </c>
      <c r="B499">
        <f t="shared" si="23"/>
        <v>2.2483407666838671E-3</v>
      </c>
      <c r="C499">
        <f t="shared" ca="1" si="24"/>
        <v>1.3772457888826619</v>
      </c>
      <c r="D499">
        <f t="array" aca="1" ref="D499" ca="1">SUM($B$7:$B$2007*C499:C2499)</f>
        <v>-0.4569052424362407</v>
      </c>
    </row>
    <row r="500" spans="1:4" x14ac:dyDescent="0.2">
      <c r="A500">
        <f t="shared" si="25"/>
        <v>-507</v>
      </c>
      <c r="B500">
        <f t="shared" si="23"/>
        <v>2.2514440710904001E-3</v>
      </c>
      <c r="C500">
        <f t="shared" ca="1" si="24"/>
        <v>0.41749796053772631</v>
      </c>
      <c r="D500">
        <f t="array" aca="1" ref="D500" ca="1">SUM($B$7:$B$2007*C500:C2500)</f>
        <v>-1.0011684721013256</v>
      </c>
    </row>
    <row r="501" spans="1:4" x14ac:dyDescent="0.2">
      <c r="A501">
        <f t="shared" si="25"/>
        <v>-506</v>
      </c>
      <c r="B501">
        <f t="shared" si="23"/>
        <v>2.2545578000353977E-3</v>
      </c>
      <c r="C501">
        <f t="shared" ca="1" si="24"/>
        <v>0.61374310413920108</v>
      </c>
      <c r="D501">
        <f t="array" aca="1" ref="D501" ca="1">SUM($B$7:$B$2007*C501:C2501)</f>
        <v>-0.5278186012537408</v>
      </c>
    </row>
    <row r="502" spans="1:4" x14ac:dyDescent="0.2">
      <c r="A502">
        <f t="shared" si="25"/>
        <v>-505</v>
      </c>
      <c r="B502">
        <f t="shared" si="23"/>
        <v>2.2576820015903958E-3</v>
      </c>
      <c r="C502">
        <f t="shared" ca="1" si="24"/>
        <v>-1.380619071907031</v>
      </c>
      <c r="D502">
        <f t="array" aca="1" ref="D502" ca="1">SUM($B$7:$B$2007*C502:C2502)</f>
        <v>0.51635650290369461</v>
      </c>
    </row>
    <row r="503" spans="1:4" x14ac:dyDescent="0.2">
      <c r="A503">
        <f t="shared" si="25"/>
        <v>-504</v>
      </c>
      <c r="B503">
        <f t="shared" si="23"/>
        <v>2.260816746835528E-3</v>
      </c>
      <c r="C503">
        <f t="shared" ca="1" si="24"/>
        <v>0.9967358772994751</v>
      </c>
      <c r="D503">
        <f t="array" aca="1" ref="D503" ca="1">SUM($B$7:$B$2007*C503:C2503)</f>
        <v>0.7410743899889225</v>
      </c>
    </row>
    <row r="504" spans="1:4" x14ac:dyDescent="0.2">
      <c r="A504">
        <f t="shared" si="25"/>
        <v>-503</v>
      </c>
      <c r="B504">
        <f t="shared" si="23"/>
        <v>2.263962071927163E-3</v>
      </c>
      <c r="C504">
        <f t="shared" ca="1" si="24"/>
        <v>-9.0752673022449534E-2</v>
      </c>
      <c r="D504">
        <f t="array" aca="1" ref="D504" ca="1">SUM($B$7:$B$2007*C504:C2504)</f>
        <v>0.57324043180150774</v>
      </c>
    </row>
    <row r="505" spans="1:4" x14ac:dyDescent="0.2">
      <c r="A505">
        <f t="shared" si="25"/>
        <v>-502</v>
      </c>
      <c r="B505">
        <f t="shared" si="23"/>
        <v>2.2671180598606015E-3</v>
      </c>
      <c r="C505">
        <f t="shared" ca="1" si="24"/>
        <v>0.72403969519878153</v>
      </c>
      <c r="D505">
        <f t="array" aca="1" ref="D505" ca="1">SUM($B$7:$B$2007*C505:C2505)</f>
        <v>1.159991544739476</v>
      </c>
    </row>
    <row r="506" spans="1:4" x14ac:dyDescent="0.2">
      <c r="A506">
        <f t="shared" si="25"/>
        <v>-501</v>
      </c>
      <c r="B506">
        <f t="shared" si="23"/>
        <v>2.2702847410400627E-3</v>
      </c>
      <c r="C506">
        <f t="shared" ca="1" si="24"/>
        <v>1.3376124800425881</v>
      </c>
      <c r="D506">
        <f t="array" aca="1" ref="D506" ca="1">SUM($B$7:$B$2007*C506:C2506)</f>
        <v>8.6788102836190869E-3</v>
      </c>
    </row>
    <row r="507" spans="1:4" x14ac:dyDescent="0.2">
      <c r="A507">
        <f t="shared" si="25"/>
        <v>-500</v>
      </c>
      <c r="B507">
        <f t="shared" si="23"/>
        <v>2.2734621955847723E-3</v>
      </c>
      <c r="C507">
        <f t="shared" ca="1" si="24"/>
        <v>-1.7968038964676873</v>
      </c>
      <c r="D507">
        <f t="array" aca="1" ref="D507" ca="1">SUM($B$7:$B$2007*C507:C2507)</f>
        <v>1.9563877314685527</v>
      </c>
    </row>
    <row r="508" spans="1:4" x14ac:dyDescent="0.2">
      <c r="A508">
        <f t="shared" si="25"/>
        <v>-499</v>
      </c>
      <c r="B508">
        <f t="shared" si="23"/>
        <v>2.2766504596510987E-3</v>
      </c>
      <c r="C508">
        <f t="shared" ca="1" si="24"/>
        <v>-1.1404895241780495</v>
      </c>
      <c r="D508">
        <f t="array" aca="1" ref="D508" ca="1">SUM($B$7:$B$2007*C508:C2508)</f>
        <v>3.6993229193915601E-2</v>
      </c>
    </row>
    <row r="509" spans="1:4" x14ac:dyDescent="0.2">
      <c r="A509">
        <f t="shared" si="25"/>
        <v>-498</v>
      </c>
      <c r="B509">
        <f t="shared" si="23"/>
        <v>2.279849617056079E-3</v>
      </c>
      <c r="C509">
        <f t="shared" ca="1" si="24"/>
        <v>-2.3865502134018679</v>
      </c>
      <c r="D509">
        <f t="array" aca="1" ref="D509" ca="1">SUM($B$7:$B$2007*C509:C2509)</f>
        <v>1.0537738232336742</v>
      </c>
    </row>
    <row r="510" spans="1:4" x14ac:dyDescent="0.2">
      <c r="A510">
        <f t="shared" si="25"/>
        <v>-497</v>
      </c>
      <c r="B510">
        <f t="shared" si="23"/>
        <v>2.2830597043669494E-3</v>
      </c>
      <c r="C510">
        <f t="shared" ca="1" si="24"/>
        <v>8.9627548487583419E-2</v>
      </c>
      <c r="D510">
        <f t="array" aca="1" ref="D510" ca="1">SUM($B$7:$B$2007*C510:C2510)</f>
        <v>2.0289607368789908</v>
      </c>
    </row>
    <row r="511" spans="1:4" x14ac:dyDescent="0.2">
      <c r="A511">
        <f t="shared" si="25"/>
        <v>-496</v>
      </c>
      <c r="B511">
        <f t="shared" si="23"/>
        <v>2.2862807955399181E-3</v>
      </c>
      <c r="C511">
        <f t="shared" ca="1" si="24"/>
        <v>-0.36639836769044304</v>
      </c>
      <c r="D511">
        <f t="array" aca="1" ref="D511" ca="1">SUM($B$7:$B$2007*C511:C2511)</f>
        <v>0.34211747983553104</v>
      </c>
    </row>
    <row r="512" spans="1:4" x14ac:dyDescent="0.2">
      <c r="A512">
        <f t="shared" si="25"/>
        <v>-495</v>
      </c>
      <c r="B512">
        <f t="shared" si="23"/>
        <v>2.2895129493290846E-3</v>
      </c>
      <c r="C512">
        <f t="shared" ca="1" si="24"/>
        <v>1.0064551307808933</v>
      </c>
      <c r="D512">
        <f t="array" aca="1" ref="D512" ca="1">SUM($B$7:$B$2007*C512:C2512)</f>
        <v>-0.14523536481365401</v>
      </c>
    </row>
    <row r="513" spans="1:4" x14ac:dyDescent="0.2">
      <c r="A513">
        <f t="shared" si="25"/>
        <v>-494</v>
      </c>
      <c r="B513">
        <f t="shared" si="23"/>
        <v>2.2927562113407773E-3</v>
      </c>
      <c r="C513">
        <f t="shared" ca="1" si="24"/>
        <v>0.57580772354687393</v>
      </c>
      <c r="D513">
        <f t="array" aca="1" ref="D513" ca="1">SUM($B$7:$B$2007*C513:C2513)</f>
        <v>-1.6536960593100916</v>
      </c>
    </row>
    <row r="514" spans="1:4" x14ac:dyDescent="0.2">
      <c r="A514">
        <f t="shared" si="25"/>
        <v>-493</v>
      </c>
      <c r="B514">
        <f t="shared" si="23"/>
        <v>2.296010664570297E-3</v>
      </c>
      <c r="C514">
        <f t="shared" ca="1" si="24"/>
        <v>0.58699054899929937</v>
      </c>
      <c r="D514">
        <f t="array" aca="1" ref="D514" ca="1">SUM($B$7:$B$2007*C514:C2514)</f>
        <v>-0.91503882503703371</v>
      </c>
    </row>
    <row r="515" spans="1:4" x14ac:dyDescent="0.2">
      <c r="A515">
        <f t="shared" si="25"/>
        <v>-492</v>
      </c>
      <c r="B515">
        <f t="shared" si="23"/>
        <v>2.2992763550348399E-3</v>
      </c>
      <c r="C515">
        <f t="shared" ca="1" si="24"/>
        <v>0.75078742515219099</v>
      </c>
      <c r="D515">
        <f t="array" aca="1" ref="D515" ca="1">SUM($B$7:$B$2007*C515:C2515)</f>
        <v>-0.71748835734757077</v>
      </c>
    </row>
    <row r="516" spans="1:4" x14ac:dyDescent="0.2">
      <c r="A516">
        <f t="shared" si="25"/>
        <v>-491</v>
      </c>
      <c r="B516">
        <f t="shared" si="23"/>
        <v>2.3025533468297868E-3</v>
      </c>
      <c r="C516">
        <f t="shared" ca="1" si="24"/>
        <v>1.0550910161765423</v>
      </c>
      <c r="D516">
        <f t="array" aca="1" ref="D516" ca="1">SUM($B$7:$B$2007*C516:C2516)</f>
        <v>-0.53641512318012696</v>
      </c>
    </row>
    <row r="517" spans="1:4" x14ac:dyDescent="0.2">
      <c r="A517">
        <f t="shared" si="25"/>
        <v>-490</v>
      </c>
      <c r="B517">
        <f t="shared" si="23"/>
        <v>2.3058417089809324E-3</v>
      </c>
      <c r="C517">
        <f t="shared" ca="1" si="24"/>
        <v>0.37760511708496786</v>
      </c>
      <c r="D517">
        <f t="array" aca="1" ref="D517" ca="1">SUM($B$7:$B$2007*C517:C2517)</f>
        <v>0.35817430927648525</v>
      </c>
    </row>
    <row r="518" spans="1:4" x14ac:dyDescent="0.2">
      <c r="A518">
        <f t="shared" si="25"/>
        <v>-489</v>
      </c>
      <c r="B518">
        <f t="shared" si="23"/>
        <v>2.3091414957228302E-3</v>
      </c>
      <c r="C518">
        <f t="shared" ca="1" si="24"/>
        <v>-1.7741026297417368</v>
      </c>
      <c r="D518">
        <f t="array" aca="1" ref="D518" ca="1">SUM($B$7:$B$2007*C518:C2518)</f>
        <v>-0.22205979898993478</v>
      </c>
    </row>
    <row r="519" spans="1:4" x14ac:dyDescent="0.2">
      <c r="A519">
        <f t="shared" si="25"/>
        <v>-488</v>
      </c>
      <c r="B519">
        <f t="shared" si="23"/>
        <v>2.3124527723834636E-3</v>
      </c>
      <c r="C519">
        <f t="shared" ca="1" si="24"/>
        <v>0.48047490987956731</v>
      </c>
      <c r="D519">
        <f t="array" aca="1" ref="D519" ca="1">SUM($B$7:$B$2007*C519:C2519)</f>
        <v>0.91772958011016748</v>
      </c>
    </row>
    <row r="520" spans="1:4" x14ac:dyDescent="0.2">
      <c r="A520">
        <f t="shared" si="25"/>
        <v>-487</v>
      </c>
      <c r="B520">
        <f t="shared" ref="B520:B583" si="26">$B$4*(ABS(A520+1)^$B$2+ABS(A520-1)^$B$2-2*ABS(A520)^$B$2)</f>
        <v>2.3157756137407769E-3</v>
      </c>
      <c r="C520">
        <f t="shared" ref="C520:C583" ca="1" si="27">NORMSINV(RAND())</f>
        <v>1.8536248919078282</v>
      </c>
      <c r="D520">
        <f t="array" aca="1" ref="D520" ca="1">SUM($B$7:$B$2007*C520:C2520)</f>
        <v>1.3395602184667244</v>
      </c>
    </row>
    <row r="521" spans="1:4" x14ac:dyDescent="0.2">
      <c r="A521">
        <f t="shared" ref="A521:A584" si="28">1+A520</f>
        <v>-486</v>
      </c>
      <c r="B521">
        <f t="shared" si="26"/>
        <v>2.319110066222835E-3</v>
      </c>
      <c r="C521">
        <f t="shared" ca="1" si="27"/>
        <v>-0.88131299458678702</v>
      </c>
      <c r="D521">
        <f t="array" aca="1" ref="D521" ca="1">SUM($B$7:$B$2007*C521:C2521)</f>
        <v>-0.74013937438665844</v>
      </c>
    </row>
    <row r="522" spans="1:4" x14ac:dyDescent="0.2">
      <c r="A522">
        <f t="shared" si="28"/>
        <v>-485</v>
      </c>
      <c r="B522">
        <f t="shared" si="26"/>
        <v>2.3224562033749784E-3</v>
      </c>
      <c r="C522">
        <f t="shared" ca="1" si="27"/>
        <v>0.12789089634142686</v>
      </c>
      <c r="D522">
        <f t="array" aca="1" ref="D522" ca="1">SUM($B$7:$B$2007*C522:C2522)</f>
        <v>-0.90796570950356359</v>
      </c>
    </row>
    <row r="523" spans="1:4" x14ac:dyDescent="0.2">
      <c r="A523">
        <f t="shared" si="28"/>
        <v>-484</v>
      </c>
      <c r="B523">
        <f t="shared" si="26"/>
        <v>2.3258140934012657E-3</v>
      </c>
      <c r="C523">
        <f t="shared" ca="1" si="27"/>
        <v>-0.59800281232990005</v>
      </c>
      <c r="D523">
        <f t="array" aca="1" ref="D523" ca="1">SUM($B$7:$B$2007*C523:C2523)</f>
        <v>0.4220982022066791</v>
      </c>
    </row>
    <row r="524" spans="1:4" x14ac:dyDescent="0.2">
      <c r="A524">
        <f t="shared" si="28"/>
        <v>-483</v>
      </c>
      <c r="B524">
        <f t="shared" si="26"/>
        <v>2.3291837942340603E-3</v>
      </c>
      <c r="C524">
        <f t="shared" ca="1" si="27"/>
        <v>-1.0218215766964545</v>
      </c>
      <c r="D524">
        <f t="array" aca="1" ref="D524" ca="1">SUM($B$7:$B$2007*C524:C2524)</f>
        <v>7.8205951581850952E-2</v>
      </c>
    </row>
    <row r="525" spans="1:4" x14ac:dyDescent="0.2">
      <c r="A525">
        <f t="shared" si="28"/>
        <v>-482</v>
      </c>
      <c r="B525">
        <f t="shared" si="26"/>
        <v>2.3325653839382497E-3</v>
      </c>
      <c r="C525">
        <f t="shared" ca="1" si="27"/>
        <v>-0.84803178436490212</v>
      </c>
      <c r="D525">
        <f t="array" aca="1" ref="D525" ca="1">SUM($B$7:$B$2007*C525:C2525)</f>
        <v>0.66763716298559994</v>
      </c>
    </row>
    <row r="526" spans="1:4" x14ac:dyDescent="0.2">
      <c r="A526">
        <f t="shared" si="28"/>
        <v>-481</v>
      </c>
      <c r="B526">
        <f t="shared" si="26"/>
        <v>2.3359589097636333E-3</v>
      </c>
      <c r="C526">
        <f t="shared" ca="1" si="27"/>
        <v>0.1829808050867972</v>
      </c>
      <c r="D526">
        <f t="array" aca="1" ref="D526" ca="1">SUM($B$7:$B$2007*C526:C2526)</f>
        <v>2.6969599052718736E-3</v>
      </c>
    </row>
    <row r="527" spans="1:4" x14ac:dyDescent="0.2">
      <c r="A527">
        <f t="shared" si="28"/>
        <v>-480</v>
      </c>
      <c r="B527">
        <f t="shared" si="26"/>
        <v>2.3393644621011326E-3</v>
      </c>
      <c r="C527">
        <f t="shared" ca="1" si="27"/>
        <v>-1.0022126056197656</v>
      </c>
      <c r="D527">
        <f t="array" aca="1" ref="D527" ca="1">SUM($B$7:$B$2007*C527:C2527)</f>
        <v>-0.41191564645286072</v>
      </c>
    </row>
    <row r="528" spans="1:4" x14ac:dyDescent="0.2">
      <c r="A528">
        <f t="shared" si="28"/>
        <v>-479</v>
      </c>
      <c r="B528">
        <f t="shared" si="26"/>
        <v>2.3427820902548867E-3</v>
      </c>
      <c r="C528">
        <f t="shared" ca="1" si="27"/>
        <v>-1.9012545319518834</v>
      </c>
      <c r="D528">
        <f t="array" aca="1" ref="D528" ca="1">SUM($B$7:$B$2007*C528:C2528)</f>
        <v>-0.79523510782443563</v>
      </c>
    </row>
    <row r="529" spans="1:4" x14ac:dyDescent="0.2">
      <c r="A529">
        <f t="shared" si="28"/>
        <v>-478</v>
      </c>
      <c r="B529">
        <f t="shared" si="26"/>
        <v>2.3462118690028401E-3</v>
      </c>
      <c r="C529">
        <f t="shared" ca="1" si="27"/>
        <v>-0.78230936153796105</v>
      </c>
      <c r="D529">
        <f t="array" aca="1" ref="D529" ca="1">SUM($B$7:$B$2007*C529:C2529)</f>
        <v>0.80128722228346627</v>
      </c>
    </row>
    <row r="530" spans="1:4" x14ac:dyDescent="0.2">
      <c r="A530">
        <f t="shared" si="28"/>
        <v>-477</v>
      </c>
      <c r="B530">
        <f t="shared" si="26"/>
        <v>2.3496538747664083E-3</v>
      </c>
      <c r="C530">
        <f t="shared" ca="1" si="27"/>
        <v>-5.4507892460437586E-2</v>
      </c>
      <c r="D530">
        <f t="array" aca="1" ref="D530" ca="1">SUM($B$7:$B$2007*C530:C2530)</f>
        <v>0.68421854694896989</v>
      </c>
    </row>
    <row r="531" spans="1:4" x14ac:dyDescent="0.2">
      <c r="A531">
        <f t="shared" si="28"/>
        <v>-476</v>
      </c>
      <c r="B531">
        <f t="shared" si="26"/>
        <v>2.3531081580823333E-3</v>
      </c>
      <c r="C531">
        <f t="shared" ca="1" si="27"/>
        <v>-0.32791356611474942</v>
      </c>
      <c r="D531">
        <f t="array" aca="1" ref="D531" ca="1">SUM($B$7:$B$2007*C531:C2531)</f>
        <v>-0.29725437185965209</v>
      </c>
    </row>
    <row r="532" spans="1:4" x14ac:dyDescent="0.2">
      <c r="A532">
        <f t="shared" si="28"/>
        <v>-475</v>
      </c>
      <c r="B532">
        <f t="shared" si="26"/>
        <v>2.3565748134502153E-3</v>
      </c>
      <c r="C532">
        <f t="shared" ca="1" si="27"/>
        <v>0.4548535114425547</v>
      </c>
      <c r="D532">
        <f t="array" aca="1" ref="D532" ca="1">SUM($B$7:$B$2007*C532:C2532)</f>
        <v>5.2122556849250663E-2</v>
      </c>
    </row>
    <row r="533" spans="1:4" x14ac:dyDescent="0.2">
      <c r="A533">
        <f t="shared" si="28"/>
        <v>-474</v>
      </c>
      <c r="B533">
        <f t="shared" si="26"/>
        <v>2.3600538852437797E-3</v>
      </c>
      <c r="C533">
        <f t="shared" ca="1" si="27"/>
        <v>2.3646130841533273</v>
      </c>
      <c r="D533">
        <f t="array" aca="1" ref="D533" ca="1">SUM($B$7:$B$2007*C533:C2533)</f>
        <v>-0.95521076740069655</v>
      </c>
    </row>
    <row r="534" spans="1:4" x14ac:dyDescent="0.2">
      <c r="A534">
        <f t="shared" si="28"/>
        <v>-473</v>
      </c>
      <c r="B534">
        <f t="shared" si="26"/>
        <v>2.3635454700169649E-3</v>
      </c>
      <c r="C534">
        <f t="shared" ca="1" si="27"/>
        <v>1.2045776422091452</v>
      </c>
      <c r="D534">
        <f t="array" aca="1" ref="D534" ca="1">SUM($B$7:$B$2007*C534:C2534)</f>
        <v>-1.2081201831866575</v>
      </c>
    </row>
    <row r="535" spans="1:4" x14ac:dyDescent="0.2">
      <c r="A535">
        <f t="shared" si="28"/>
        <v>-472</v>
      </c>
      <c r="B535">
        <f t="shared" si="26"/>
        <v>2.3670496141978358E-3</v>
      </c>
      <c r="C535">
        <f t="shared" ca="1" si="27"/>
        <v>0.30019377635288597</v>
      </c>
      <c r="D535">
        <f t="array" aca="1" ref="D535" ca="1">SUM($B$7:$B$2007*C535:C2535)</f>
        <v>-0.22229896271910224</v>
      </c>
    </row>
    <row r="536" spans="1:4" x14ac:dyDescent="0.2">
      <c r="A536">
        <f t="shared" si="28"/>
        <v>-471</v>
      </c>
      <c r="B536">
        <f t="shared" si="26"/>
        <v>2.3705664094099167E-3</v>
      </c>
      <c r="C536">
        <f t="shared" ca="1" si="27"/>
        <v>1.1131458814552857</v>
      </c>
      <c r="D536">
        <f t="array" aca="1" ref="D536" ca="1">SUM($B$7:$B$2007*C536:C2536)</f>
        <v>-3.2539909641455658E-2</v>
      </c>
    </row>
    <row r="537" spans="1:4" x14ac:dyDescent="0.2">
      <c r="A537">
        <f t="shared" si="28"/>
        <v>-470</v>
      </c>
      <c r="B537">
        <f t="shared" si="26"/>
        <v>2.3740959176942497E-3</v>
      </c>
      <c r="C537">
        <f t="shared" ca="1" si="27"/>
        <v>0.71006548731153396</v>
      </c>
      <c r="D537">
        <f t="array" aca="1" ref="D537" ca="1">SUM($B$7:$B$2007*C537:C2537)</f>
        <v>-0.5829455062108051</v>
      </c>
    </row>
    <row r="538" spans="1:4" x14ac:dyDescent="0.2">
      <c r="A538">
        <f t="shared" si="28"/>
        <v>-469</v>
      </c>
      <c r="B538">
        <f t="shared" si="26"/>
        <v>2.3776382183483252E-3</v>
      </c>
      <c r="C538">
        <f t="shared" ca="1" si="27"/>
        <v>-0.22443812322258824</v>
      </c>
      <c r="D538">
        <f t="array" aca="1" ref="D538" ca="1">SUM($B$7:$B$2007*C538:C2538)</f>
        <v>-1.0028145714651249</v>
      </c>
    </row>
    <row r="539" spans="1:4" x14ac:dyDescent="0.2">
      <c r="A539">
        <f t="shared" si="28"/>
        <v>-468</v>
      </c>
      <c r="B539">
        <f t="shared" si="26"/>
        <v>2.3811933795762018E-3</v>
      </c>
      <c r="C539">
        <f t="shared" ca="1" si="27"/>
        <v>0.19147204070631249</v>
      </c>
      <c r="D539">
        <f t="array" aca="1" ref="D539" ca="1">SUM($B$7:$B$2007*C539:C2539)</f>
        <v>-8.7012309379513583E-2</v>
      </c>
    </row>
    <row r="540" spans="1:4" x14ac:dyDescent="0.2">
      <c r="A540">
        <f t="shared" si="28"/>
        <v>-467</v>
      </c>
      <c r="B540">
        <f t="shared" si="26"/>
        <v>2.3847614794427667E-3</v>
      </c>
      <c r="C540">
        <f t="shared" ca="1" si="27"/>
        <v>-0.54453775059774701</v>
      </c>
      <c r="D540">
        <f t="array" aca="1" ref="D540" ca="1">SUM($B$7:$B$2007*C540:C2540)</f>
        <v>-1.2356829870789616</v>
      </c>
    </row>
    <row r="541" spans="1:4" x14ac:dyDescent="0.2">
      <c r="A541">
        <f t="shared" si="28"/>
        <v>-466</v>
      </c>
      <c r="B541">
        <f t="shared" si="26"/>
        <v>2.3883425931368316E-3</v>
      </c>
      <c r="C541">
        <f t="shared" ca="1" si="27"/>
        <v>0.85633712106607573</v>
      </c>
      <c r="D541">
        <f t="array" aca="1" ref="D541" ca="1">SUM($B$7:$B$2007*C541:C2541)</f>
        <v>-0.87285917576745609</v>
      </c>
    </row>
    <row r="542" spans="1:4" x14ac:dyDescent="0.2">
      <c r="A542">
        <f t="shared" si="28"/>
        <v>-465</v>
      </c>
      <c r="B542">
        <f t="shared" si="26"/>
        <v>2.391936792971134E-3</v>
      </c>
      <c r="C542">
        <f t="shared" ca="1" si="27"/>
        <v>-0.19337661629692546</v>
      </c>
      <c r="D542">
        <f t="array" aca="1" ref="D542" ca="1">SUM($B$7:$B$2007*C542:C2542)</f>
        <v>-1.5296619463695591</v>
      </c>
    </row>
    <row r="543" spans="1:4" x14ac:dyDescent="0.2">
      <c r="A543">
        <f t="shared" si="28"/>
        <v>-464</v>
      </c>
      <c r="B543">
        <f t="shared" si="26"/>
        <v>2.3955441582431641E-3</v>
      </c>
      <c r="C543">
        <f t="shared" ca="1" si="27"/>
        <v>2.2403501853383099</v>
      </c>
      <c r="D543">
        <f t="array" aca="1" ref="D543" ca="1">SUM($B$7:$B$2007*C543:C2543)</f>
        <v>-1.6646395094611872</v>
      </c>
    </row>
    <row r="544" spans="1:4" x14ac:dyDescent="0.2">
      <c r="A544">
        <f t="shared" si="28"/>
        <v>-463</v>
      </c>
      <c r="B544">
        <f t="shared" si="26"/>
        <v>2.3991647612656591E-3</v>
      </c>
      <c r="C544">
        <f t="shared" ca="1" si="27"/>
        <v>-3.9853091945916706E-2</v>
      </c>
      <c r="D544">
        <f t="array" aca="1" ref="D544" ca="1">SUM($B$7:$B$2007*C544:C2544)</f>
        <v>0.36744005728685403</v>
      </c>
    </row>
    <row r="545" spans="1:4" x14ac:dyDescent="0.2">
      <c r="A545">
        <f t="shared" si="28"/>
        <v>-462</v>
      </c>
      <c r="B545">
        <f t="shared" si="26"/>
        <v>2.4027986870882594E-3</v>
      </c>
      <c r="C545">
        <f t="shared" ca="1" si="27"/>
        <v>0.47061786961255647</v>
      </c>
      <c r="D545">
        <f t="array" aca="1" ref="D545" ca="1">SUM($B$7:$B$2007*C545:C2545)</f>
        <v>0.4616011252607452</v>
      </c>
    </row>
    <row r="546" spans="1:4" x14ac:dyDescent="0.2">
      <c r="A546">
        <f t="shared" si="28"/>
        <v>-461</v>
      </c>
      <c r="B546">
        <f t="shared" si="26"/>
        <v>2.4064460067910977E-3</v>
      </c>
      <c r="C546">
        <f t="shared" ca="1" si="27"/>
        <v>0.32372501214224469</v>
      </c>
      <c r="D546">
        <f t="array" aca="1" ref="D546" ca="1">SUM($B$7:$B$2007*C546:C2546)</f>
        <v>-1.5516907740529096</v>
      </c>
    </row>
    <row r="547" spans="1:4" x14ac:dyDescent="0.2">
      <c r="A547">
        <f t="shared" si="28"/>
        <v>-460</v>
      </c>
      <c r="B547">
        <f t="shared" si="26"/>
        <v>2.4101068017260046E-3</v>
      </c>
      <c r="C547">
        <f t="shared" ca="1" si="27"/>
        <v>0.39639857269153395</v>
      </c>
      <c r="D547">
        <f t="array" aca="1" ref="D547" ca="1">SUM($B$7:$B$2007*C547:C2547)</f>
        <v>0.22495133675832352</v>
      </c>
    </row>
    <row r="548" spans="1:4" x14ac:dyDescent="0.2">
      <c r="A548">
        <f t="shared" si="28"/>
        <v>-459</v>
      </c>
      <c r="B548">
        <f t="shared" si="26"/>
        <v>2.4137811516013372E-3</v>
      </c>
      <c r="C548">
        <f t="shared" ca="1" si="27"/>
        <v>0.68369091927611014</v>
      </c>
      <c r="D548">
        <f t="array" aca="1" ref="D548" ca="1">SUM($B$7:$B$2007*C548:C2548)</f>
        <v>1.0236721542691429</v>
      </c>
    </row>
    <row r="549" spans="1:4" x14ac:dyDescent="0.2">
      <c r="A549">
        <f t="shared" si="28"/>
        <v>-458</v>
      </c>
      <c r="B549">
        <f t="shared" si="26"/>
        <v>2.4174691324276437E-3</v>
      </c>
      <c r="C549">
        <f t="shared" ca="1" si="27"/>
        <v>0.50360955510146521</v>
      </c>
      <c r="D549">
        <f t="array" aca="1" ref="D549" ca="1">SUM($B$7:$B$2007*C549:C2549)</f>
        <v>0.66055809253757192</v>
      </c>
    </row>
    <row r="550" spans="1:4" x14ac:dyDescent="0.2">
      <c r="A550">
        <f t="shared" si="28"/>
        <v>-457</v>
      </c>
      <c r="B550">
        <f t="shared" si="26"/>
        <v>2.4211708313089031E-3</v>
      </c>
      <c r="C550">
        <f t="shared" ca="1" si="27"/>
        <v>-0.51485121684004642</v>
      </c>
      <c r="D550">
        <f t="array" aca="1" ref="D550" ca="1">SUM($B$7:$B$2007*C550:C2550)</f>
        <v>1.0803550343531649</v>
      </c>
    </row>
    <row r="551" spans="1:4" x14ac:dyDescent="0.2">
      <c r="A551">
        <f t="shared" si="28"/>
        <v>-456</v>
      </c>
      <c r="B551">
        <f t="shared" si="26"/>
        <v>2.4248863238447954E-3</v>
      </c>
      <c r="C551">
        <f t="shared" ca="1" si="27"/>
        <v>-1.5273733852173146</v>
      </c>
      <c r="D551">
        <f t="array" aca="1" ref="D551" ca="1">SUM($B$7:$B$2007*C551:C2551)</f>
        <v>-5.4822496232953391E-2</v>
      </c>
    </row>
    <row r="552" spans="1:4" x14ac:dyDescent="0.2">
      <c r="A552">
        <f t="shared" si="28"/>
        <v>-455</v>
      </c>
      <c r="B552">
        <f t="shared" si="26"/>
        <v>2.4286156975501668E-3</v>
      </c>
      <c r="C552">
        <f t="shared" ca="1" si="27"/>
        <v>-0.29700056267861213</v>
      </c>
      <c r="D552">
        <f t="array" aca="1" ref="D552" ca="1">SUM($B$7:$B$2007*C552:C2552)</f>
        <v>0.38439298956687307</v>
      </c>
    </row>
    <row r="553" spans="1:4" x14ac:dyDescent="0.2">
      <c r="A553">
        <f t="shared" si="28"/>
        <v>-454</v>
      </c>
      <c r="B553">
        <f t="shared" si="26"/>
        <v>2.432359025148623E-3</v>
      </c>
      <c r="C553">
        <f t="shared" ca="1" si="27"/>
        <v>-1.2341550446662592</v>
      </c>
      <c r="D553">
        <f t="array" aca="1" ref="D553" ca="1">SUM($B$7:$B$2007*C553:C2553)</f>
        <v>0.51558339849962753</v>
      </c>
    </row>
    <row r="554" spans="1:4" x14ac:dyDescent="0.2">
      <c r="A554">
        <f t="shared" si="28"/>
        <v>-453</v>
      </c>
      <c r="B554">
        <f t="shared" si="26"/>
        <v>2.4361164003180282E-3</v>
      </c>
      <c r="C554">
        <f t="shared" ca="1" si="27"/>
        <v>1.4251948094578903</v>
      </c>
      <c r="D554">
        <f t="array" aca="1" ref="D554" ca="1">SUM($B$7:$B$2007*C554:C2554)</f>
        <v>0.60149752141305945</v>
      </c>
    </row>
    <row r="555" spans="1:4" x14ac:dyDescent="0.2">
      <c r="A555">
        <f t="shared" si="28"/>
        <v>-452</v>
      </c>
      <c r="B555">
        <f t="shared" si="26"/>
        <v>2.4398879015341364E-3</v>
      </c>
      <c r="C555">
        <f t="shared" ca="1" si="27"/>
        <v>-0.33290366388018267</v>
      </c>
      <c r="D555">
        <f t="array" aca="1" ref="D555" ca="1">SUM($B$7:$B$2007*C555:C2555)</f>
        <v>0.69172435229259599</v>
      </c>
    </row>
    <row r="556" spans="1:4" x14ac:dyDescent="0.2">
      <c r="A556">
        <f t="shared" si="28"/>
        <v>-451</v>
      </c>
      <c r="B556">
        <f t="shared" si="26"/>
        <v>2.4436736134357201E-3</v>
      </c>
      <c r="C556">
        <f t="shared" ca="1" si="27"/>
        <v>1.2733682283220087</v>
      </c>
      <c r="D556">
        <f t="array" aca="1" ref="D556" ca="1">SUM($B$7:$B$2007*C556:C2556)</f>
        <v>1.4304188367569248</v>
      </c>
    </row>
    <row r="557" spans="1:4" x14ac:dyDescent="0.2">
      <c r="A557">
        <f t="shared" si="28"/>
        <v>-450</v>
      </c>
      <c r="B557">
        <f t="shared" si="26"/>
        <v>2.4474736231267584E-3</v>
      </c>
      <c r="C557">
        <f t="shared" ca="1" si="27"/>
        <v>1.0503625968743699</v>
      </c>
      <c r="D557">
        <f t="array" aca="1" ref="D557" ca="1">SUM($B$7:$B$2007*C557:C2557)</f>
        <v>-8.9065917814417792E-2</v>
      </c>
    </row>
    <row r="558" spans="1:4" x14ac:dyDescent="0.2">
      <c r="A558">
        <f t="shared" si="28"/>
        <v>-449</v>
      </c>
      <c r="B558">
        <f t="shared" si="26"/>
        <v>2.451288015656891E-3</v>
      </c>
      <c r="C558">
        <f t="shared" ca="1" si="27"/>
        <v>0.35652692298961874</v>
      </c>
      <c r="D558">
        <f t="array" aca="1" ref="D558" ca="1">SUM($B$7:$B$2007*C558:C2558)</f>
        <v>0.8469525335100484</v>
      </c>
    </row>
    <row r="559" spans="1:4" x14ac:dyDescent="0.2">
      <c r="A559">
        <f t="shared" si="28"/>
        <v>-448</v>
      </c>
      <c r="B559">
        <f t="shared" si="26"/>
        <v>2.4551168789518321E-3</v>
      </c>
      <c r="C559">
        <f t="shared" ca="1" si="27"/>
        <v>1.4947442204817403</v>
      </c>
      <c r="D559">
        <f t="array" aca="1" ref="D559" ca="1">SUM($B$7:$B$2007*C559:C2559)</f>
        <v>1.672321429120055</v>
      </c>
    </row>
    <row r="560" spans="1:4" x14ac:dyDescent="0.2">
      <c r="A560">
        <f t="shared" si="28"/>
        <v>-447</v>
      </c>
      <c r="B560">
        <f t="shared" si="26"/>
        <v>2.4589602947742797E-3</v>
      </c>
      <c r="C560">
        <f t="shared" ca="1" si="27"/>
        <v>-1.0611786087082518</v>
      </c>
      <c r="D560">
        <f t="array" aca="1" ref="D560" ca="1">SUM($B$7:$B$2007*C560:C2560)</f>
        <v>1.3357200417451602</v>
      </c>
    </row>
    <row r="561" spans="1:4" x14ac:dyDescent="0.2">
      <c r="A561">
        <f t="shared" si="28"/>
        <v>-446</v>
      </c>
      <c r="B561">
        <f t="shared" si="26"/>
        <v>2.4628183588564362E-3</v>
      </c>
      <c r="C561">
        <f t="shared" ca="1" si="27"/>
        <v>-1.9465152567201576</v>
      </c>
      <c r="D561">
        <f t="array" aca="1" ref="D561" ca="1">SUM($B$7:$B$2007*C561:C2561)</f>
        <v>-0.11120680007585729</v>
      </c>
    </row>
    <row r="562" spans="1:4" x14ac:dyDescent="0.2">
      <c r="A562">
        <f t="shared" si="28"/>
        <v>-445</v>
      </c>
      <c r="B562">
        <f t="shared" si="26"/>
        <v>2.466691157069678E-3</v>
      </c>
      <c r="C562">
        <f t="shared" ca="1" si="27"/>
        <v>1.0450640667937869</v>
      </c>
      <c r="D562">
        <f t="array" aca="1" ref="D562" ca="1">SUM($B$7:$B$2007*C562:C2562)</f>
        <v>-1.0062918727074667E-2</v>
      </c>
    </row>
    <row r="563" spans="1:4" x14ac:dyDescent="0.2">
      <c r="A563">
        <f t="shared" si="28"/>
        <v>-444</v>
      </c>
      <c r="B563">
        <f t="shared" si="26"/>
        <v>2.4705787773397193E-3</v>
      </c>
      <c r="C563">
        <f t="shared" ca="1" si="27"/>
        <v>-1.2820061737983253</v>
      </c>
      <c r="D563">
        <f t="array" aca="1" ref="D563" ca="1">SUM($B$7:$B$2007*C563:C2563)</f>
        <v>0.96466470231016999</v>
      </c>
    </row>
    <row r="564" spans="1:4" x14ac:dyDescent="0.2">
      <c r="A564">
        <f t="shared" si="28"/>
        <v>-443</v>
      </c>
      <c r="B564">
        <f t="shared" si="26"/>
        <v>2.4744813104683495E-3</v>
      </c>
      <c r="C564">
        <f t="shared" ca="1" si="27"/>
        <v>-1.0259382705903306</v>
      </c>
      <c r="D564">
        <f t="array" aca="1" ref="D564" ca="1">SUM($B$7:$B$2007*C564:C2564)</f>
        <v>-7.6684794819071991E-2</v>
      </c>
    </row>
    <row r="565" spans="1:4" x14ac:dyDescent="0.2">
      <c r="A565">
        <f t="shared" si="28"/>
        <v>-442</v>
      </c>
      <c r="B565">
        <f t="shared" si="26"/>
        <v>2.4783988517769044E-3</v>
      </c>
      <c r="C565">
        <f t="shared" ca="1" si="27"/>
        <v>0.52237918215137258</v>
      </c>
      <c r="D565">
        <f t="array" aca="1" ref="D565" ca="1">SUM($B$7:$B$2007*C565:C2565)</f>
        <v>0.24376315630411305</v>
      </c>
    </row>
    <row r="566" spans="1:4" x14ac:dyDescent="0.2">
      <c r="A566">
        <f t="shared" si="28"/>
        <v>-441</v>
      </c>
      <c r="B566">
        <f t="shared" si="26"/>
        <v>2.482331484260684E-3</v>
      </c>
      <c r="C566">
        <f t="shared" ca="1" si="27"/>
        <v>0.77330770738338706</v>
      </c>
      <c r="D566">
        <f t="array" aca="1" ref="D566" ca="1">SUM($B$7:$B$2007*C566:C2566)</f>
        <v>0.68501124923305179</v>
      </c>
    </row>
    <row r="567" spans="1:4" x14ac:dyDescent="0.2">
      <c r="A567">
        <f t="shared" si="28"/>
        <v>-440</v>
      </c>
      <c r="B567">
        <f t="shared" si="26"/>
        <v>2.4862793106366454E-3</v>
      </c>
      <c r="C567">
        <f t="shared" ca="1" si="27"/>
        <v>0.51663117613894516</v>
      </c>
      <c r="D567">
        <f t="array" aca="1" ref="D567" ca="1">SUM($B$7:$B$2007*C567:C2567)</f>
        <v>-0.26418089711237613</v>
      </c>
    </row>
    <row r="568" spans="1:4" x14ac:dyDescent="0.2">
      <c r="A568">
        <f t="shared" si="28"/>
        <v>-439</v>
      </c>
      <c r="B568">
        <f t="shared" si="26"/>
        <v>2.4902424167761636E-3</v>
      </c>
      <c r="C568">
        <f t="shared" ca="1" si="27"/>
        <v>-0.19125262551403016</v>
      </c>
      <c r="D568">
        <f t="array" aca="1" ref="D568" ca="1">SUM($B$7:$B$2007*C568:C2568)</f>
        <v>0.99970506285551053</v>
      </c>
    </row>
    <row r="569" spans="1:4" x14ac:dyDescent="0.2">
      <c r="A569">
        <f t="shared" si="28"/>
        <v>-438</v>
      </c>
      <c r="B569">
        <f t="shared" si="26"/>
        <v>2.494220900876649E-3</v>
      </c>
      <c r="C569">
        <f t="shared" ca="1" si="27"/>
        <v>0.95097795691143916</v>
      </c>
      <c r="D569">
        <f t="array" aca="1" ref="D569" ca="1">SUM($B$7:$B$2007*C569:C2569)</f>
        <v>-0.51359178418623952</v>
      </c>
    </row>
    <row r="570" spans="1:4" x14ac:dyDescent="0.2">
      <c r="A570">
        <f t="shared" si="28"/>
        <v>-437</v>
      </c>
      <c r="B570">
        <f t="shared" si="26"/>
        <v>2.498214857026834E-3</v>
      </c>
      <c r="C570">
        <f t="shared" ca="1" si="27"/>
        <v>0.88318527431352012</v>
      </c>
      <c r="D570">
        <f t="array" aca="1" ref="D570" ca="1">SUM($B$7:$B$2007*C570:C2570)</f>
        <v>0.28824129027554501</v>
      </c>
    </row>
    <row r="571" spans="1:4" x14ac:dyDescent="0.2">
      <c r="A571">
        <f t="shared" si="28"/>
        <v>-436</v>
      </c>
      <c r="B571">
        <f t="shared" si="26"/>
        <v>2.5022243784937142E-3</v>
      </c>
      <c r="C571">
        <f t="shared" ca="1" si="27"/>
        <v>1.3885948910894617E-2</v>
      </c>
      <c r="D571">
        <f t="array" aca="1" ref="D571" ca="1">SUM($B$7:$B$2007*C571:C2571)</f>
        <v>0.50291894225052447</v>
      </c>
    </row>
    <row r="572" spans="1:4" x14ac:dyDescent="0.2">
      <c r="A572">
        <f t="shared" si="28"/>
        <v>-435</v>
      </c>
      <c r="B572">
        <f t="shared" si="26"/>
        <v>2.5062495655290397E-3</v>
      </c>
      <c r="C572">
        <f t="shared" ca="1" si="27"/>
        <v>0.72884394943721131</v>
      </c>
      <c r="D572">
        <f t="array" aca="1" ref="D572" ca="1">SUM($B$7:$B$2007*C572:C2572)</f>
        <v>5.355560495210572E-2</v>
      </c>
    </row>
    <row r="573" spans="1:4" x14ac:dyDescent="0.2">
      <c r="A573">
        <f t="shared" si="28"/>
        <v>-434</v>
      </c>
      <c r="B573">
        <f t="shared" si="26"/>
        <v>2.5102905138650131E-3</v>
      </c>
      <c r="C573">
        <f t="shared" ca="1" si="27"/>
        <v>-2.1256447711177047</v>
      </c>
      <c r="D573">
        <f t="array" aca="1" ref="D573" ca="1">SUM($B$7:$B$2007*C573:C2573)</f>
        <v>-1.107520792072805</v>
      </c>
    </row>
    <row r="574" spans="1:4" x14ac:dyDescent="0.2">
      <c r="A574">
        <f t="shared" si="28"/>
        <v>-433</v>
      </c>
      <c r="B574">
        <f t="shared" si="26"/>
        <v>2.5143473237533845E-3</v>
      </c>
      <c r="C574">
        <f t="shared" ca="1" si="27"/>
        <v>0.72572314911041857</v>
      </c>
      <c r="D574">
        <f t="array" aca="1" ref="D574" ca="1">SUM($B$7:$B$2007*C574:C2574)</f>
        <v>-1.0159612784586443</v>
      </c>
    </row>
    <row r="575" spans="1:4" x14ac:dyDescent="0.2">
      <c r="A575">
        <f t="shared" si="28"/>
        <v>-432</v>
      </c>
      <c r="B575">
        <f t="shared" si="26"/>
        <v>2.5184200872285464E-3</v>
      </c>
      <c r="C575">
        <f t="shared" ca="1" si="27"/>
        <v>-0.38275663435694879</v>
      </c>
      <c r="D575">
        <f t="array" aca="1" ref="D575" ca="1">SUM($B$7:$B$2007*C575:C2575)</f>
        <v>-0.54805559910537394</v>
      </c>
    </row>
    <row r="576" spans="1:4" x14ac:dyDescent="0.2">
      <c r="A576">
        <f t="shared" si="28"/>
        <v>-431</v>
      </c>
      <c r="B576">
        <f t="shared" si="26"/>
        <v>2.5225089168682828E-3</v>
      </c>
      <c r="C576">
        <f t="shared" ca="1" si="27"/>
        <v>2.0019699576576353</v>
      </c>
      <c r="D576">
        <f t="array" aca="1" ref="D576" ca="1">SUM($B$7:$B$2007*C576:C2576)</f>
        <v>-0.7920533668633879</v>
      </c>
    </row>
    <row r="577" spans="1:4" x14ac:dyDescent="0.2">
      <c r="A577">
        <f t="shared" si="28"/>
        <v>-430</v>
      </c>
      <c r="B577">
        <f t="shared" si="26"/>
        <v>2.5266138993657052E-3</v>
      </c>
      <c r="C577">
        <f t="shared" ca="1" si="27"/>
        <v>1.8893702762511861</v>
      </c>
      <c r="D577">
        <f t="array" aca="1" ref="D577" ca="1">SUM($B$7:$B$2007*C577:C2577)</f>
        <v>-0.83656424932275486</v>
      </c>
    </row>
    <row r="578" spans="1:4" x14ac:dyDescent="0.2">
      <c r="A578">
        <f t="shared" si="28"/>
        <v>-429</v>
      </c>
      <c r="B578">
        <f t="shared" si="26"/>
        <v>2.5307351456551265E-3</v>
      </c>
      <c r="C578">
        <f t="shared" ca="1" si="27"/>
        <v>0.28877622976146772</v>
      </c>
      <c r="D578">
        <f t="array" aca="1" ref="D578" ca="1">SUM($B$7:$B$2007*C578:C2578)</f>
        <v>-1.1749487151222775</v>
      </c>
    </row>
    <row r="579" spans="1:4" x14ac:dyDescent="0.2">
      <c r="A579">
        <f t="shared" si="28"/>
        <v>-428</v>
      </c>
      <c r="B579">
        <f t="shared" si="26"/>
        <v>2.5348727576317673E-3</v>
      </c>
      <c r="C579">
        <f t="shared" ca="1" si="27"/>
        <v>0.22440594586440651</v>
      </c>
      <c r="D579">
        <f t="array" aca="1" ref="D579" ca="1">SUM($B$7:$B$2007*C579:C2579)</f>
        <v>-0.28401104220060114</v>
      </c>
    </row>
    <row r="580" spans="1:4" x14ac:dyDescent="0.2">
      <c r="A580">
        <f t="shared" si="28"/>
        <v>-427</v>
      </c>
      <c r="B580">
        <f t="shared" si="26"/>
        <v>2.5390268330821694E-3</v>
      </c>
      <c r="C580">
        <f t="shared" ca="1" si="27"/>
        <v>-0.3366090572823483</v>
      </c>
      <c r="D580">
        <f t="array" aca="1" ref="D580" ca="1">SUM($B$7:$B$2007*C580:C2580)</f>
        <v>-0.54060433101575223</v>
      </c>
    </row>
    <row r="581" spans="1:4" x14ac:dyDescent="0.2">
      <c r="A581">
        <f t="shared" si="28"/>
        <v>-426</v>
      </c>
      <c r="B581">
        <f t="shared" si="26"/>
        <v>2.5431974817080429E-3</v>
      </c>
      <c r="C581">
        <f t="shared" ca="1" si="27"/>
        <v>0.80044269229845633</v>
      </c>
      <c r="D581">
        <f t="array" aca="1" ref="D581" ca="1">SUM($B$7:$B$2007*C581:C2581)</f>
        <v>-0.3016480754683471</v>
      </c>
    </row>
    <row r="582" spans="1:4" x14ac:dyDescent="0.2">
      <c r="A582">
        <f t="shared" si="28"/>
        <v>-425</v>
      </c>
      <c r="B582">
        <f t="shared" si="26"/>
        <v>2.5473848066372121E-3</v>
      </c>
      <c r="C582">
        <f t="shared" ca="1" si="27"/>
        <v>-0.84939752336570795</v>
      </c>
      <c r="D582">
        <f t="array" aca="1" ref="D582" ca="1">SUM($B$7:$B$2007*C582:C2582)</f>
        <v>-0.29448694672133785</v>
      </c>
    </row>
    <row r="583" spans="1:4" x14ac:dyDescent="0.2">
      <c r="A583">
        <f t="shared" si="28"/>
        <v>-424</v>
      </c>
      <c r="B583">
        <f t="shared" si="26"/>
        <v>2.5515889171605177E-3</v>
      </c>
      <c r="C583">
        <f t="shared" ca="1" si="27"/>
        <v>0.53846600298819924</v>
      </c>
      <c r="D583">
        <f t="array" aca="1" ref="D583" ca="1">SUM($B$7:$B$2007*C583:C2583)</f>
        <v>-0.20811844854766826</v>
      </c>
    </row>
    <row r="584" spans="1:4" x14ac:dyDescent="0.2">
      <c r="A584">
        <f t="shared" si="28"/>
        <v>-423</v>
      </c>
      <c r="B584">
        <f t="shared" ref="B584:B647" si="29">$B$4*(ABS(A584+1)^$B$2+ABS(A584-1)^$B$2-2*ABS(A584)^$B$2)</f>
        <v>2.5558099159949167E-3</v>
      </c>
      <c r="C584">
        <f t="shared" ref="C584:C647" ca="1" si="30">NORMSINV(RAND())</f>
        <v>0.86796739928451638</v>
      </c>
      <c r="D584">
        <f t="array" aca="1" ref="D584" ca="1">SUM($B$7:$B$2007*C584:C2584)</f>
        <v>-1.7507836825239496</v>
      </c>
    </row>
    <row r="585" spans="1:4" x14ac:dyDescent="0.2">
      <c r="A585">
        <f t="shared" ref="A585:A648" si="31">1+A584</f>
        <v>-422</v>
      </c>
      <c r="B585">
        <f t="shared" si="29"/>
        <v>2.5600479099660437E-3</v>
      </c>
      <c r="C585">
        <f t="shared" ca="1" si="30"/>
        <v>-0.45275706521062886</v>
      </c>
      <c r="D585">
        <f t="array" aca="1" ref="D585" ca="1">SUM($B$7:$B$2007*C585:C2585)</f>
        <v>-0.12064460306992147</v>
      </c>
    </row>
    <row r="586" spans="1:4" x14ac:dyDescent="0.2">
      <c r="A586">
        <f t="shared" si="31"/>
        <v>-421</v>
      </c>
      <c r="B586">
        <f t="shared" si="29"/>
        <v>2.564303014938625E-3</v>
      </c>
      <c r="C586">
        <f t="shared" ca="1" si="30"/>
        <v>-2.4913885064361683E-2</v>
      </c>
      <c r="D586">
        <f t="array" aca="1" ref="D586" ca="1">SUM($B$7:$B$2007*C586:C2586)</f>
        <v>-0.55315811645445179</v>
      </c>
    </row>
    <row r="587" spans="1:4" x14ac:dyDescent="0.2">
      <c r="A587">
        <f t="shared" si="31"/>
        <v>-420</v>
      </c>
      <c r="B587">
        <f t="shared" si="29"/>
        <v>2.568575334040485E-3</v>
      </c>
      <c r="C587">
        <f t="shared" ca="1" si="30"/>
        <v>1.5864072510069476</v>
      </c>
      <c r="D587">
        <f t="array" aca="1" ref="D587" ca="1">SUM($B$7:$B$2007*C587:C2587)</f>
        <v>-0.91784201194869686</v>
      </c>
    </row>
    <row r="588" spans="1:4" x14ac:dyDescent="0.2">
      <c r="A588">
        <f t="shared" si="31"/>
        <v>-419</v>
      </c>
      <c r="B588">
        <f t="shared" si="29"/>
        <v>2.5728649843689542E-3</v>
      </c>
      <c r="C588">
        <f t="shared" ca="1" si="30"/>
        <v>1.6963860579274739</v>
      </c>
      <c r="D588">
        <f t="array" aca="1" ref="D588" ca="1">SUM($B$7:$B$2007*C588:C2588)</f>
        <v>-1.932036253826708</v>
      </c>
    </row>
    <row r="589" spans="1:4" x14ac:dyDescent="0.2">
      <c r="A589">
        <f t="shared" si="31"/>
        <v>-418</v>
      </c>
      <c r="B589">
        <f t="shared" si="29"/>
        <v>2.5771720711061956E-3</v>
      </c>
      <c r="C589">
        <f t="shared" ca="1" si="30"/>
        <v>-0.55069569613332237</v>
      </c>
      <c r="D589">
        <f t="array" aca="1" ref="D589" ca="1">SUM($B$7:$B$2007*C589:C2589)</f>
        <v>-2.0186646925189438</v>
      </c>
    </row>
    <row r="590" spans="1:4" x14ac:dyDescent="0.2">
      <c r="A590">
        <f t="shared" si="31"/>
        <v>-417</v>
      </c>
      <c r="B590">
        <f t="shared" si="29"/>
        <v>2.5814967117604071E-3</v>
      </c>
      <c r="C590">
        <f t="shared" ca="1" si="30"/>
        <v>-0.38041578981807161</v>
      </c>
      <c r="D590">
        <f t="array" aca="1" ref="D590" ca="1">SUM($B$7:$B$2007*C590:C2590)</f>
        <v>-1.5144699282471852</v>
      </c>
    </row>
    <row r="591" spans="1:4" x14ac:dyDescent="0.2">
      <c r="A591">
        <f t="shared" si="31"/>
        <v>-416</v>
      </c>
      <c r="B591">
        <f t="shared" si="29"/>
        <v>2.5858390184985056E-3</v>
      </c>
      <c r="C591">
        <f t="shared" ca="1" si="30"/>
        <v>-0.58881595336825543</v>
      </c>
      <c r="D591">
        <f t="array" aca="1" ref="D591" ca="1">SUM($B$7:$B$2007*C591:C2591)</f>
        <v>-1.6103172342645236</v>
      </c>
    </row>
    <row r="592" spans="1:4" x14ac:dyDescent="0.2">
      <c r="A592">
        <f t="shared" si="31"/>
        <v>-415</v>
      </c>
      <c r="B592">
        <f t="shared" si="29"/>
        <v>2.5901991075960849E-3</v>
      </c>
      <c r="C592">
        <f t="shared" ca="1" si="30"/>
        <v>-0.26464964365287952</v>
      </c>
      <c r="D592">
        <f t="array" aca="1" ref="D592" ca="1">SUM($B$7:$B$2007*C592:C2592)</f>
        <v>-0.14485925946157183</v>
      </c>
    </row>
    <row r="593" spans="1:4" x14ac:dyDescent="0.2">
      <c r="A593">
        <f t="shared" si="31"/>
        <v>-414</v>
      </c>
      <c r="B593">
        <f t="shared" si="29"/>
        <v>2.5945770945070045E-3</v>
      </c>
      <c r="C593">
        <f t="shared" ca="1" si="30"/>
        <v>3.9751981254212324E-2</v>
      </c>
      <c r="D593">
        <f t="array" aca="1" ref="D593" ca="1">SUM($B$7:$B$2007*C593:C2593)</f>
        <v>-2.054572375518227</v>
      </c>
    </row>
    <row r="594" spans="1:4" x14ac:dyDescent="0.2">
      <c r="A594">
        <f t="shared" si="31"/>
        <v>-413</v>
      </c>
      <c r="B594">
        <f t="shared" si="29"/>
        <v>2.5989730913981808E-3</v>
      </c>
      <c r="C594">
        <f t="shared" ca="1" si="30"/>
        <v>0.35111727283838634</v>
      </c>
      <c r="D594">
        <f t="array" aca="1" ref="D594" ca="1">SUM($B$7:$B$2007*C594:C2594)</f>
        <v>-0.66718849800624636</v>
      </c>
    </row>
    <row r="595" spans="1:4" x14ac:dyDescent="0.2">
      <c r="A595">
        <f t="shared" si="31"/>
        <v>-412</v>
      </c>
      <c r="B595">
        <f t="shared" si="29"/>
        <v>2.6033872252277713E-3</v>
      </c>
      <c r="C595">
        <f t="shared" ca="1" si="30"/>
        <v>-0.1951549705275423</v>
      </c>
      <c r="D595">
        <f t="array" aca="1" ref="D595" ca="1">SUM($B$7:$B$2007*C595:C2595)</f>
        <v>-0.25697403627660176</v>
      </c>
    </row>
    <row r="596" spans="1:4" x14ac:dyDescent="0.2">
      <c r="A596">
        <f t="shared" si="31"/>
        <v>-411</v>
      </c>
      <c r="B596">
        <f t="shared" si="29"/>
        <v>2.6078196114496352E-3</v>
      </c>
      <c r="C596">
        <f t="shared" ca="1" si="30"/>
        <v>-0.4528012254054205</v>
      </c>
      <c r="D596">
        <f t="array" aca="1" ref="D596" ca="1">SUM($B$7:$B$2007*C596:C2596)</f>
        <v>-1.3018904976770149</v>
      </c>
    </row>
    <row r="597" spans="1:4" x14ac:dyDescent="0.2">
      <c r="A597">
        <f t="shared" si="31"/>
        <v>-410</v>
      </c>
      <c r="B597">
        <f t="shared" si="29"/>
        <v>2.6122703626415568E-3</v>
      </c>
      <c r="C597">
        <f t="shared" ca="1" si="30"/>
        <v>-1.1477768444742273</v>
      </c>
      <c r="D597">
        <f t="array" aca="1" ref="D597" ca="1">SUM($B$7:$B$2007*C597:C2597)</f>
        <v>-2.4609865740503243</v>
      </c>
    </row>
    <row r="598" spans="1:4" x14ac:dyDescent="0.2">
      <c r="A598">
        <f t="shared" si="31"/>
        <v>-409</v>
      </c>
      <c r="B598">
        <f t="shared" si="29"/>
        <v>2.6167396127464468E-3</v>
      </c>
      <c r="C598">
        <f t="shared" ca="1" si="30"/>
        <v>0.26743552973751444</v>
      </c>
      <c r="D598">
        <f t="array" aca="1" ref="D598" ca="1">SUM($B$7:$B$2007*C598:C2598)</f>
        <v>-1.2957986693919117</v>
      </c>
    </row>
    <row r="599" spans="1:4" x14ac:dyDescent="0.2">
      <c r="A599">
        <f t="shared" si="31"/>
        <v>-408</v>
      </c>
      <c r="B599">
        <f t="shared" si="29"/>
        <v>2.6212274759855607E-3</v>
      </c>
      <c r="C599">
        <f t="shared" ca="1" si="30"/>
        <v>-3.972330976168093E-3</v>
      </c>
      <c r="D599">
        <f t="array" aca="1" ref="D599" ca="1">SUM($B$7:$B$2007*C599:C2599)</f>
        <v>-1.0440148580685664</v>
      </c>
    </row>
    <row r="600" spans="1:4" x14ac:dyDescent="0.2">
      <c r="A600">
        <f t="shared" si="31"/>
        <v>-407</v>
      </c>
      <c r="B600">
        <f t="shared" si="29"/>
        <v>2.6257340780844536E-3</v>
      </c>
      <c r="C600">
        <f t="shared" ca="1" si="30"/>
        <v>0.59571187166535411</v>
      </c>
      <c r="D600">
        <f t="array" aca="1" ref="D600" ca="1">SUM($B$7:$B$2007*C600:C2600)</f>
        <v>-2.3909035614404659</v>
      </c>
    </row>
    <row r="601" spans="1:4" x14ac:dyDescent="0.2">
      <c r="A601">
        <f t="shared" si="31"/>
        <v>-406</v>
      </c>
      <c r="B601">
        <f t="shared" si="29"/>
        <v>2.6302595402491334E-3</v>
      </c>
      <c r="C601">
        <f t="shared" ca="1" si="30"/>
        <v>0.55625327011736303</v>
      </c>
      <c r="D601">
        <f t="array" aca="1" ref="D601" ca="1">SUM($B$7:$B$2007*C601:C2601)</f>
        <v>-1.4738701547921127</v>
      </c>
    </row>
    <row r="602" spans="1:4" x14ac:dyDescent="0.2">
      <c r="A602">
        <f t="shared" si="31"/>
        <v>-405</v>
      </c>
      <c r="B602">
        <f t="shared" si="29"/>
        <v>2.634803997655115E-3</v>
      </c>
      <c r="C602">
        <f t="shared" ca="1" si="30"/>
        <v>0.88406025642385966</v>
      </c>
      <c r="D602">
        <f t="array" aca="1" ref="D602" ca="1">SUM($B$7:$B$2007*C602:C2602)</f>
        <v>0.36069105692066772</v>
      </c>
    </row>
    <row r="603" spans="1:4" x14ac:dyDescent="0.2">
      <c r="A603">
        <f t="shared" si="31"/>
        <v>-404</v>
      </c>
      <c r="B603">
        <f t="shared" si="29"/>
        <v>2.6393675628801822E-3</v>
      </c>
      <c r="C603">
        <f t="shared" ca="1" si="30"/>
        <v>0.44900097737397021</v>
      </c>
      <c r="D603">
        <f t="array" aca="1" ref="D603" ca="1">SUM($B$7:$B$2007*C603:C2603)</f>
        <v>0.29780410588462525</v>
      </c>
    </row>
    <row r="604" spans="1:4" x14ac:dyDescent="0.2">
      <c r="A604">
        <f t="shared" si="31"/>
        <v>-403</v>
      </c>
      <c r="B604">
        <f t="shared" si="29"/>
        <v>2.6439503776737351E-3</v>
      </c>
      <c r="C604">
        <f t="shared" ca="1" si="30"/>
        <v>1.4961765811495769</v>
      </c>
      <c r="D604">
        <f t="array" aca="1" ref="D604" ca="1">SUM($B$7:$B$2007*C604:C2604)</f>
        <v>-0.15862567663078989</v>
      </c>
    </row>
    <row r="605" spans="1:4" x14ac:dyDescent="0.2">
      <c r="A605">
        <f t="shared" si="31"/>
        <v>-402</v>
      </c>
      <c r="B605">
        <f t="shared" si="29"/>
        <v>2.6485525640635174E-3</v>
      </c>
      <c r="C605">
        <f t="shared" ca="1" si="30"/>
        <v>0.74417182588523523</v>
      </c>
      <c r="D605">
        <f t="array" aca="1" ref="D605" ca="1">SUM($B$7:$B$2007*C605:C2605)</f>
        <v>-1.0246752545009468</v>
      </c>
    </row>
    <row r="606" spans="1:4" x14ac:dyDescent="0.2">
      <c r="A606">
        <f t="shared" si="31"/>
        <v>-401</v>
      </c>
      <c r="B606">
        <f t="shared" si="29"/>
        <v>2.653174250651159E-3</v>
      </c>
      <c r="C606">
        <f t="shared" ca="1" si="30"/>
        <v>-0.63839523621205885</v>
      </c>
      <c r="D606">
        <f t="array" aca="1" ref="D606" ca="1">SUM($B$7:$B$2007*C606:C2606)</f>
        <v>-1.2914537127347663</v>
      </c>
    </row>
    <row r="607" spans="1:4" x14ac:dyDescent="0.2">
      <c r="A607">
        <f t="shared" si="31"/>
        <v>-400</v>
      </c>
      <c r="B607">
        <f t="shared" si="29"/>
        <v>2.6578155763099845E-3</v>
      </c>
      <c r="C607">
        <f t="shared" ca="1" si="30"/>
        <v>-0.38973334145206179</v>
      </c>
      <c r="D607">
        <f t="array" aca="1" ref="D607" ca="1">SUM($B$7:$B$2007*C607:C2607)</f>
        <v>-0.76801180919267387</v>
      </c>
    </row>
    <row r="608" spans="1:4" x14ac:dyDescent="0.2">
      <c r="A608">
        <f t="shared" si="31"/>
        <v>-399</v>
      </c>
      <c r="B608">
        <f t="shared" si="29"/>
        <v>2.6624766679981516E-3</v>
      </c>
      <c r="C608">
        <f t="shared" ca="1" si="30"/>
        <v>0.75797035381604649</v>
      </c>
      <c r="D608">
        <f t="array" aca="1" ref="D608" ca="1">SUM($B$7:$B$2007*C608:C2608)</f>
        <v>-0.25021630517542043</v>
      </c>
    </row>
    <row r="609" spans="1:4" x14ac:dyDescent="0.2">
      <c r="A609">
        <f t="shared" si="31"/>
        <v>-398</v>
      </c>
      <c r="B609">
        <f t="shared" si="29"/>
        <v>2.6671576608911758E-3</v>
      </c>
      <c r="C609">
        <f t="shared" ca="1" si="30"/>
        <v>-1.3109166276390471</v>
      </c>
      <c r="D609">
        <f t="array" aca="1" ref="D609" ca="1">SUM($B$7:$B$2007*C609:C2609)</f>
        <v>0.68142130591177685</v>
      </c>
    </row>
    <row r="610" spans="1:4" x14ac:dyDescent="0.2">
      <c r="A610">
        <f t="shared" si="31"/>
        <v>-397</v>
      </c>
      <c r="B610">
        <f t="shared" si="29"/>
        <v>2.6718586901645705E-3</v>
      </c>
      <c r="C610">
        <f t="shared" ca="1" si="30"/>
        <v>-1.0589161177927697</v>
      </c>
      <c r="D610">
        <f t="array" aca="1" ref="D610" ca="1">SUM($B$7:$B$2007*C610:C2610)</f>
        <v>-1.6112197603188505</v>
      </c>
    </row>
    <row r="611" spans="1:4" x14ac:dyDescent="0.2">
      <c r="A611">
        <f t="shared" si="31"/>
        <v>-396</v>
      </c>
      <c r="B611">
        <f t="shared" si="29"/>
        <v>2.676579896335133E-3</v>
      </c>
      <c r="C611">
        <f t="shared" ca="1" si="30"/>
        <v>-0.5273838792754949</v>
      </c>
      <c r="D611">
        <f t="array" aca="1" ref="D611" ca="1">SUM($B$7:$B$2007*C611:C2611)</f>
        <v>-1.8906017875310948</v>
      </c>
    </row>
    <row r="612" spans="1:4" x14ac:dyDescent="0.2">
      <c r="A612">
        <f t="shared" si="31"/>
        <v>-395</v>
      </c>
      <c r="B612">
        <f t="shared" si="29"/>
        <v>2.6813214112914345E-3</v>
      </c>
      <c r="C612">
        <f t="shared" ca="1" si="30"/>
        <v>-0.19897787344617188</v>
      </c>
      <c r="D612">
        <f t="array" aca="1" ref="D612" ca="1">SUM($B$7:$B$2007*C612:C2612)</f>
        <v>-1.7249785684425978</v>
      </c>
    </row>
    <row r="613" spans="1:4" x14ac:dyDescent="0.2">
      <c r="A613">
        <f t="shared" si="31"/>
        <v>-394</v>
      </c>
      <c r="B613">
        <f t="shared" si="29"/>
        <v>2.6860833759611395E-3</v>
      </c>
      <c r="C613">
        <f t="shared" ca="1" si="30"/>
        <v>0.54696509352089484</v>
      </c>
      <c r="D613">
        <f t="array" aca="1" ref="D613" ca="1">SUM($B$7:$B$2007*C613:C2613)</f>
        <v>-1.3287539277977454</v>
      </c>
    </row>
    <row r="614" spans="1:4" x14ac:dyDescent="0.2">
      <c r="A614">
        <f t="shared" si="31"/>
        <v>-393</v>
      </c>
      <c r="B614">
        <f t="shared" si="29"/>
        <v>2.6908659337371191E-3</v>
      </c>
      <c r="C614">
        <f t="shared" ca="1" si="30"/>
        <v>0.85931967445391066</v>
      </c>
      <c r="D614">
        <f t="array" aca="1" ref="D614" ca="1">SUM($B$7:$B$2007*C614:C2614)</f>
        <v>-1.3940025854017584</v>
      </c>
    </row>
    <row r="615" spans="1:4" x14ac:dyDescent="0.2">
      <c r="A615">
        <f t="shared" si="31"/>
        <v>-392</v>
      </c>
      <c r="B615">
        <f t="shared" si="29"/>
        <v>2.6956692255470371E-3</v>
      </c>
      <c r="C615">
        <f t="shared" ca="1" si="30"/>
        <v>-2.2094518217216468</v>
      </c>
      <c r="D615">
        <f t="array" aca="1" ref="D615" ca="1">SUM($B$7:$B$2007*C615:C2615)</f>
        <v>-2.1526892443985157</v>
      </c>
    </row>
    <row r="616" spans="1:4" x14ac:dyDescent="0.2">
      <c r="A616">
        <f t="shared" si="31"/>
        <v>-391</v>
      </c>
      <c r="B616">
        <f t="shared" si="29"/>
        <v>2.7004933886207471E-3</v>
      </c>
      <c r="C616">
        <f t="shared" ca="1" si="30"/>
        <v>0.4552055307786127</v>
      </c>
      <c r="D616">
        <f t="array" aca="1" ref="D616" ca="1">SUM($B$7:$B$2007*C616:C2616)</f>
        <v>3.0580833580105854E-2</v>
      </c>
    </row>
    <row r="617" spans="1:4" x14ac:dyDescent="0.2">
      <c r="A617">
        <f t="shared" si="31"/>
        <v>-390</v>
      </c>
      <c r="B617">
        <f t="shared" si="29"/>
        <v>2.7053385758010807E-3</v>
      </c>
      <c r="C617">
        <f t="shared" ca="1" si="30"/>
        <v>1.7699699488404672</v>
      </c>
      <c r="D617">
        <f t="array" aca="1" ref="D617" ca="1">SUM($B$7:$B$2007*C617:C2617)</f>
        <v>-5.0198828036183085E-2</v>
      </c>
    </row>
    <row r="618" spans="1:4" x14ac:dyDescent="0.2">
      <c r="A618">
        <f t="shared" si="31"/>
        <v>-389</v>
      </c>
      <c r="B618">
        <f t="shared" si="29"/>
        <v>2.7102049296591725E-3</v>
      </c>
      <c r="C618">
        <f t="shared" ca="1" si="30"/>
        <v>-0.65035632820632117</v>
      </c>
      <c r="D618">
        <f t="array" aca="1" ref="D618" ca="1">SUM($B$7:$B$2007*C618:C2618)</f>
        <v>0.42671348477684529</v>
      </c>
    </row>
    <row r="619" spans="1:4" x14ac:dyDescent="0.2">
      <c r="A619">
        <f t="shared" si="31"/>
        <v>-388</v>
      </c>
      <c r="B619">
        <f t="shared" si="29"/>
        <v>2.7150925931770263E-3</v>
      </c>
      <c r="C619">
        <f t="shared" ca="1" si="30"/>
        <v>-0.56666801132011946</v>
      </c>
      <c r="D619">
        <f t="array" aca="1" ref="D619" ca="1">SUM($B$7:$B$2007*C619:C2619)</f>
        <v>-0.49152729487261299</v>
      </c>
    </row>
    <row r="620" spans="1:4" x14ac:dyDescent="0.2">
      <c r="A620">
        <f t="shared" si="31"/>
        <v>-387</v>
      </c>
      <c r="B620">
        <f t="shared" si="29"/>
        <v>2.7200017224844157E-3</v>
      </c>
      <c r="C620">
        <f t="shared" ca="1" si="30"/>
        <v>-1.3426068466175252</v>
      </c>
      <c r="D620">
        <f t="array" aca="1" ref="D620" ca="1">SUM($B$7:$B$2007*C620:C2620)</f>
        <v>0.44539548062782619</v>
      </c>
    </row>
    <row r="621" spans="1:4" x14ac:dyDescent="0.2">
      <c r="A621">
        <f t="shared" si="31"/>
        <v>-386</v>
      </c>
      <c r="B621">
        <f t="shared" si="29"/>
        <v>2.7249324630285506E-3</v>
      </c>
      <c r="C621">
        <f t="shared" ca="1" si="30"/>
        <v>-0.17475377001024062</v>
      </c>
      <c r="D621">
        <f t="array" aca="1" ref="D621" ca="1">SUM($B$7:$B$2007*C621:C2621)</f>
        <v>-0.44231738210622767</v>
      </c>
    </row>
    <row r="622" spans="1:4" x14ac:dyDescent="0.2">
      <c r="A622">
        <f t="shared" si="31"/>
        <v>-385</v>
      </c>
      <c r="B622">
        <f t="shared" si="29"/>
        <v>2.7298849660087909E-3</v>
      </c>
      <c r="C622">
        <f t="shared" ca="1" si="30"/>
        <v>-0.50053004955442426</v>
      </c>
      <c r="D622">
        <f t="array" aca="1" ref="D622" ca="1">SUM($B$7:$B$2007*C622:C2622)</f>
        <v>-0.76770010700213065</v>
      </c>
    </row>
    <row r="623" spans="1:4" x14ac:dyDescent="0.2">
      <c r="A623">
        <f t="shared" si="31"/>
        <v>-384</v>
      </c>
      <c r="B623">
        <f t="shared" si="29"/>
        <v>2.7348593871440422E-3</v>
      </c>
      <c r="C623">
        <f t="shared" ca="1" si="30"/>
        <v>0.39704332125419367</v>
      </c>
      <c r="D623">
        <f t="array" aca="1" ref="D623" ca="1">SUM($B$7:$B$2007*C623:C2623)</f>
        <v>-0.62311285909659997</v>
      </c>
    </row>
    <row r="624" spans="1:4" x14ac:dyDescent="0.2">
      <c r="A624">
        <f t="shared" si="31"/>
        <v>-383</v>
      </c>
      <c r="B624">
        <f t="shared" si="29"/>
        <v>2.7398558805097396E-3</v>
      </c>
      <c r="C624">
        <f t="shared" ca="1" si="30"/>
        <v>-1.6901391984711194</v>
      </c>
      <c r="D624">
        <f t="array" aca="1" ref="D624" ca="1">SUM($B$7:$B$2007*C624:C2624)</f>
        <v>-0.37224735189262309</v>
      </c>
    </row>
    <row r="625" spans="1:4" x14ac:dyDescent="0.2">
      <c r="A625">
        <f t="shared" si="31"/>
        <v>-382</v>
      </c>
      <c r="B625">
        <f t="shared" si="29"/>
        <v>2.7448745973052422E-3</v>
      </c>
      <c r="C625">
        <f t="shared" ca="1" si="30"/>
        <v>-0.12333335102904763</v>
      </c>
      <c r="D625">
        <f t="array" aca="1" ref="D625" ca="1">SUM($B$7:$B$2007*C625:C2625)</f>
        <v>3.4105024268371371E-2</v>
      </c>
    </row>
    <row r="626" spans="1:4" x14ac:dyDescent="0.2">
      <c r="A626">
        <f t="shared" si="31"/>
        <v>-381</v>
      </c>
      <c r="B626">
        <f t="shared" si="29"/>
        <v>2.7499157010559445E-3</v>
      </c>
      <c r="C626">
        <f t="shared" ca="1" si="30"/>
        <v>-0.71631630135592872</v>
      </c>
      <c r="D626">
        <f t="array" aca="1" ref="D626" ca="1">SUM($B$7:$B$2007*C626:C2626)</f>
        <v>-0.5263374451667423</v>
      </c>
    </row>
    <row r="627" spans="1:4" x14ac:dyDescent="0.2">
      <c r="A627">
        <f t="shared" si="31"/>
        <v>-380</v>
      </c>
      <c r="B627">
        <f t="shared" si="29"/>
        <v>2.7549793487133562E-3</v>
      </c>
      <c r="C627">
        <f t="shared" ca="1" si="30"/>
        <v>-1.6299499197747618</v>
      </c>
      <c r="D627">
        <f t="array" aca="1" ref="D627" ca="1">SUM($B$7:$B$2007*C627:C2627)</f>
        <v>-0.35981448076710015</v>
      </c>
    </row>
    <row r="628" spans="1:4" x14ac:dyDescent="0.2">
      <c r="A628">
        <f t="shared" si="31"/>
        <v>-379</v>
      </c>
      <c r="B628">
        <f t="shared" si="29"/>
        <v>2.7600656980507222E-3</v>
      </c>
      <c r="C628">
        <f t="shared" ca="1" si="30"/>
        <v>0.40072865683094688</v>
      </c>
      <c r="D628">
        <f t="array" aca="1" ref="D628" ca="1">SUM($B$7:$B$2007*C628:C2628)</f>
        <v>-0.73611636155960347</v>
      </c>
    </row>
    <row r="629" spans="1:4" x14ac:dyDescent="0.2">
      <c r="A629">
        <f t="shared" si="31"/>
        <v>-378</v>
      </c>
      <c r="B629">
        <f t="shared" si="29"/>
        <v>2.7651749162912469E-3</v>
      </c>
      <c r="C629">
        <f t="shared" ca="1" si="30"/>
        <v>-1.3082347784499901</v>
      </c>
      <c r="D629">
        <f t="array" aca="1" ref="D629" ca="1">SUM($B$7:$B$2007*C629:C2629)</f>
        <v>-0.38315761270215126</v>
      </c>
    </row>
    <row r="630" spans="1:4" x14ac:dyDescent="0.2">
      <c r="A630">
        <f t="shared" si="31"/>
        <v>-377</v>
      </c>
      <c r="B630">
        <f t="shared" si="29"/>
        <v>2.7703071620299113E-3</v>
      </c>
      <c r="C630">
        <f t="shared" ca="1" si="30"/>
        <v>-1.0711641171974446</v>
      </c>
      <c r="D630">
        <f t="array" aca="1" ref="D630" ca="1">SUM($B$7:$B$2007*C630:C2630)</f>
        <v>-0.67710941647277068</v>
      </c>
    </row>
    <row r="631" spans="1:4" x14ac:dyDescent="0.2">
      <c r="A631">
        <f t="shared" si="31"/>
        <v>-376</v>
      </c>
      <c r="B631">
        <f t="shared" si="29"/>
        <v>2.7754626049551275E-3</v>
      </c>
      <c r="C631">
        <f t="shared" ca="1" si="30"/>
        <v>0.59560782195703943</v>
      </c>
      <c r="D631">
        <f t="array" aca="1" ref="D631" ca="1">SUM($B$7:$B$2007*C631:C2631)</f>
        <v>0.1659740142520372</v>
      </c>
    </row>
    <row r="632" spans="1:4" x14ac:dyDescent="0.2">
      <c r="A632">
        <f t="shared" si="31"/>
        <v>-375</v>
      </c>
      <c r="B632">
        <f t="shared" si="29"/>
        <v>2.7806414085922893E-3</v>
      </c>
      <c r="C632">
        <f t="shared" ca="1" si="30"/>
        <v>0.71682409538990055</v>
      </c>
      <c r="D632">
        <f t="array" aca="1" ref="D632" ca="1">SUM($B$7:$B$2007*C632:C2632)</f>
        <v>-0.59320959285565544</v>
      </c>
    </row>
    <row r="633" spans="1:4" x14ac:dyDescent="0.2">
      <c r="A633">
        <f t="shared" si="31"/>
        <v>-374</v>
      </c>
      <c r="B633">
        <f t="shared" si="29"/>
        <v>2.7858437434515448E-3</v>
      </c>
      <c r="C633">
        <f t="shared" ca="1" si="30"/>
        <v>2.0193633554120596</v>
      </c>
      <c r="D633">
        <f t="array" aca="1" ref="D633" ca="1">SUM($B$7:$B$2007*C633:C2633)</f>
        <v>-0.14924449276203761</v>
      </c>
    </row>
    <row r="634" spans="1:4" x14ac:dyDescent="0.2">
      <c r="A634">
        <f t="shared" si="31"/>
        <v>-373</v>
      </c>
      <c r="B634">
        <f t="shared" si="29"/>
        <v>2.7910697771669668E-3</v>
      </c>
      <c r="C634">
        <f t="shared" ca="1" si="30"/>
        <v>6.8518531664072263E-2</v>
      </c>
      <c r="D634">
        <f t="array" aca="1" ref="D634" ca="1">SUM($B$7:$B$2007*C634:C2634)</f>
        <v>0.50208015177379373</v>
      </c>
    </row>
    <row r="635" spans="1:4" x14ac:dyDescent="0.2">
      <c r="A635">
        <f t="shared" si="31"/>
        <v>-372</v>
      </c>
      <c r="B635">
        <f t="shared" si="29"/>
        <v>2.7963196884660587E-3</v>
      </c>
      <c r="C635">
        <f t="shared" ca="1" si="30"/>
        <v>-0.62565605147229142</v>
      </c>
      <c r="D635">
        <f t="array" aca="1" ref="D635" ca="1">SUM($B$7:$B$2007*C635:C2635)</f>
        <v>-0.91059693460881674</v>
      </c>
    </row>
    <row r="636" spans="1:4" x14ac:dyDescent="0.2">
      <c r="A636">
        <f t="shared" si="31"/>
        <v>-371</v>
      </c>
      <c r="B636">
        <f t="shared" si="29"/>
        <v>2.8015936416959509E-3</v>
      </c>
      <c r="C636">
        <f t="shared" ca="1" si="30"/>
        <v>-0.12681642689015529</v>
      </c>
      <c r="D636">
        <f t="array" aca="1" ref="D636" ca="1">SUM($B$7:$B$2007*C636:C2636)</f>
        <v>-0.72371398969170453</v>
      </c>
    </row>
    <row r="637" spans="1:4" x14ac:dyDescent="0.2">
      <c r="A637">
        <f t="shared" si="31"/>
        <v>-370</v>
      </c>
      <c r="B637">
        <f t="shared" si="29"/>
        <v>2.8068918192819584E-3</v>
      </c>
      <c r="C637">
        <f t="shared" ca="1" si="30"/>
        <v>0.19523737852583065</v>
      </c>
      <c r="D637">
        <f t="array" aca="1" ref="D637" ca="1">SUM($B$7:$B$2007*C637:C2637)</f>
        <v>-0.18375870144226569</v>
      </c>
    </row>
    <row r="638" spans="1:4" x14ac:dyDescent="0.2">
      <c r="A638">
        <f t="shared" si="31"/>
        <v>-369</v>
      </c>
      <c r="B638">
        <f t="shared" si="29"/>
        <v>2.8122143966646421E-3</v>
      </c>
      <c r="C638">
        <f t="shared" ca="1" si="30"/>
        <v>1.8493358563039873E-2</v>
      </c>
      <c r="D638">
        <f t="array" aca="1" ref="D638" ca="1">SUM($B$7:$B$2007*C638:C2638)</f>
        <v>0.63532956975169153</v>
      </c>
    </row>
    <row r="639" spans="1:4" x14ac:dyDescent="0.2">
      <c r="A639">
        <f t="shared" si="31"/>
        <v>-368</v>
      </c>
      <c r="B639">
        <f t="shared" si="29"/>
        <v>2.8175615484628278E-3</v>
      </c>
      <c r="C639">
        <f t="shared" ca="1" si="30"/>
        <v>0.3129042032382367</v>
      </c>
      <c r="D639">
        <f t="array" aca="1" ref="D639" ca="1">SUM($B$7:$B$2007*C639:C2639)</f>
        <v>-0.87577281882115388</v>
      </c>
    </row>
    <row r="640" spans="1:4" x14ac:dyDescent="0.2">
      <c r="A640">
        <f t="shared" si="31"/>
        <v>-367</v>
      </c>
      <c r="B640">
        <f t="shared" si="29"/>
        <v>2.8229334620322438E-3</v>
      </c>
      <c r="C640">
        <f t="shared" ca="1" si="30"/>
        <v>-4.0531840984940386E-2</v>
      </c>
      <c r="D640">
        <f t="array" aca="1" ref="D640" ca="1">SUM($B$7:$B$2007*C640:C2640)</f>
        <v>0.36928468753746946</v>
      </c>
    </row>
    <row r="641" spans="1:4" x14ac:dyDescent="0.2">
      <c r="A641">
        <f t="shared" si="31"/>
        <v>-366</v>
      </c>
      <c r="B641">
        <f t="shared" si="29"/>
        <v>2.8283303181547339E-3</v>
      </c>
      <c r="C641">
        <f t="shared" ca="1" si="30"/>
        <v>0.42480043021395553</v>
      </c>
      <c r="D641">
        <f t="array" aca="1" ref="D641" ca="1">SUM($B$7:$B$2007*C641:C2641)</f>
        <v>1.7185044261394502</v>
      </c>
    </row>
    <row r="642" spans="1:4" x14ac:dyDescent="0.2">
      <c r="A642">
        <f t="shared" si="31"/>
        <v>-365</v>
      </c>
      <c r="B642">
        <f t="shared" si="29"/>
        <v>2.833752295968669E-3</v>
      </c>
      <c r="C642">
        <f t="shared" ca="1" si="30"/>
        <v>0.41262977540514961</v>
      </c>
      <c r="D642">
        <f t="array" aca="1" ref="D642" ca="1">SUM($B$7:$B$2007*C642:C2642)</f>
        <v>1.3567608655248826</v>
      </c>
    </row>
    <row r="643" spans="1:4" x14ac:dyDescent="0.2">
      <c r="A643">
        <f t="shared" si="31"/>
        <v>-364</v>
      </c>
      <c r="B643">
        <f t="shared" si="29"/>
        <v>2.8391995889927952E-3</v>
      </c>
      <c r="C643">
        <f t="shared" ca="1" si="30"/>
        <v>1.1408770609012346</v>
      </c>
      <c r="D643">
        <f t="array" aca="1" ref="D643" ca="1">SUM($B$7:$B$2007*C643:C2643)</f>
        <v>1.3920997544189391</v>
      </c>
    </row>
    <row r="644" spans="1:4" x14ac:dyDescent="0.2">
      <c r="A644">
        <f t="shared" si="31"/>
        <v>-363</v>
      </c>
      <c r="B644">
        <f t="shared" si="29"/>
        <v>2.8446723837611057E-3</v>
      </c>
      <c r="C644">
        <f t="shared" ca="1" si="30"/>
        <v>1.0178909748060536</v>
      </c>
      <c r="D644">
        <f t="array" aca="1" ref="D644" ca="1">SUM($B$7:$B$2007*C644:C2644)</f>
        <v>-3.7815531575278859E-2</v>
      </c>
    </row>
    <row r="645" spans="1:4" x14ac:dyDescent="0.2">
      <c r="A645">
        <f t="shared" si="31"/>
        <v>-362</v>
      </c>
      <c r="B645">
        <f t="shared" si="29"/>
        <v>2.8501708622880465E-3</v>
      </c>
      <c r="C645">
        <f t="shared" ca="1" si="30"/>
        <v>-1.3023254826351103</v>
      </c>
      <c r="D645">
        <f t="array" aca="1" ref="D645" ca="1">SUM($B$7:$B$2007*C645:C2645)</f>
        <v>-7.9392023505208076E-2</v>
      </c>
    </row>
    <row r="646" spans="1:4" x14ac:dyDescent="0.2">
      <c r="A646">
        <f t="shared" si="31"/>
        <v>-361</v>
      </c>
      <c r="B646">
        <f t="shared" si="29"/>
        <v>2.8556952316510014E-3</v>
      </c>
      <c r="C646">
        <f t="shared" ca="1" si="30"/>
        <v>0.45136615956574355</v>
      </c>
      <c r="D646">
        <f t="array" aca="1" ref="D646" ca="1">SUM($B$7:$B$2007*C646:C2646)</f>
        <v>-1.3268391047210235</v>
      </c>
    </row>
    <row r="647" spans="1:4" x14ac:dyDescent="0.2">
      <c r="A647">
        <f t="shared" si="31"/>
        <v>-360</v>
      </c>
      <c r="B647">
        <f t="shared" si="29"/>
        <v>2.861245671810079E-3</v>
      </c>
      <c r="C647">
        <f t="shared" ca="1" si="30"/>
        <v>-0.7943196330125426</v>
      </c>
      <c r="D647">
        <f t="array" aca="1" ref="D647" ca="1">SUM($B$7:$B$2007*C647:C2647)</f>
        <v>-1.4533521221892437E-2</v>
      </c>
    </row>
    <row r="648" spans="1:4" x14ac:dyDescent="0.2">
      <c r="A648">
        <f t="shared" si="31"/>
        <v>-359</v>
      </c>
      <c r="B648">
        <f t="shared" ref="B648:B711" si="32">$B$4*(ABS(A648+1)^$B$2+ABS(A648-1)^$B$2-2*ABS(A648)^$B$2)</f>
        <v>2.8668223877883229E-3</v>
      </c>
      <c r="C648">
        <f t="shared" ref="C648:C711" ca="1" si="33">NORMSINV(RAND())</f>
        <v>1.6145759119809511</v>
      </c>
      <c r="D648">
        <f t="array" aca="1" ref="D648" ca="1">SUM($B$7:$B$2007*C648:C2648)</f>
        <v>-0.17236706527783652</v>
      </c>
    </row>
    <row r="649" spans="1:4" x14ac:dyDescent="0.2">
      <c r="A649">
        <f t="shared" ref="A649:A712" si="34">1+A648</f>
        <v>-358</v>
      </c>
      <c r="B649">
        <f t="shared" si="32"/>
        <v>2.8724255710501408E-3</v>
      </c>
      <c r="C649">
        <f t="shared" ca="1" si="33"/>
        <v>0.51266416458792186</v>
      </c>
      <c r="D649">
        <f t="array" aca="1" ref="D649" ca="1">SUM($B$7:$B$2007*C649:C2649)</f>
        <v>0.41769206468993569</v>
      </c>
    </row>
    <row r="650" spans="1:4" x14ac:dyDescent="0.2">
      <c r="A650">
        <f t="shared" si="34"/>
        <v>-357</v>
      </c>
      <c r="B650">
        <f t="shared" si="32"/>
        <v>2.8780554286729158E-3</v>
      </c>
      <c r="C650">
        <f t="shared" ca="1" si="33"/>
        <v>0.83600086962627929</v>
      </c>
      <c r="D650">
        <f t="array" aca="1" ref="D650" ca="1">SUM($B$7:$B$2007*C650:C2650)</f>
        <v>0.77728350111520739</v>
      </c>
    </row>
    <row r="651" spans="1:4" x14ac:dyDescent="0.2">
      <c r="A651">
        <f t="shared" si="34"/>
        <v>-356</v>
      </c>
      <c r="B651">
        <f t="shared" si="32"/>
        <v>2.8837121566406012E-3</v>
      </c>
      <c r="C651">
        <f t="shared" ca="1" si="33"/>
        <v>-1.233100901041243</v>
      </c>
      <c r="D651">
        <f t="array" aca="1" ref="D651" ca="1">SUM($B$7:$B$2007*C651:C2651)</f>
        <v>-2.8500070111924698E-2</v>
      </c>
    </row>
    <row r="652" spans="1:4" x14ac:dyDescent="0.2">
      <c r="A652">
        <f t="shared" si="34"/>
        <v>-355</v>
      </c>
      <c r="B652">
        <f t="shared" si="32"/>
        <v>2.8893959612088446E-3</v>
      </c>
      <c r="C652">
        <f t="shared" ca="1" si="33"/>
        <v>0.24117113117847727</v>
      </c>
      <c r="D652">
        <f t="array" aca="1" ref="D652" ca="1">SUM($B$7:$B$2007*C652:C2652)</f>
        <v>0.1143580303952665</v>
      </c>
    </row>
    <row r="653" spans="1:4" x14ac:dyDescent="0.2">
      <c r="A653">
        <f t="shared" si="34"/>
        <v>-354</v>
      </c>
      <c r="B653">
        <f t="shared" si="32"/>
        <v>2.8951070535637091E-3</v>
      </c>
      <c r="C653">
        <f t="shared" ca="1" si="33"/>
        <v>0.13519937747039026</v>
      </c>
      <c r="D653">
        <f t="array" aca="1" ref="D653" ca="1">SUM($B$7:$B$2007*C653:C2653)</f>
        <v>0.85407867749402722</v>
      </c>
    </row>
    <row r="654" spans="1:4" x14ac:dyDescent="0.2">
      <c r="A654">
        <f t="shared" si="34"/>
        <v>-353</v>
      </c>
      <c r="B654">
        <f t="shared" si="32"/>
        <v>2.9008456333869575E-3</v>
      </c>
      <c r="C654">
        <f t="shared" ca="1" si="33"/>
        <v>1.1470856820569442</v>
      </c>
      <c r="D654">
        <f t="array" aca="1" ref="D654" ca="1">SUM($B$7:$B$2007*C654:C2654)</f>
        <v>-0.77182742411493122</v>
      </c>
    </row>
    <row r="655" spans="1:4" x14ac:dyDescent="0.2">
      <c r="A655">
        <f t="shared" si="34"/>
        <v>-352</v>
      </c>
      <c r="B655">
        <f t="shared" si="32"/>
        <v>2.9066119200820079E-3</v>
      </c>
      <c r="C655">
        <f t="shared" ca="1" si="33"/>
        <v>-0.37796719412457896</v>
      </c>
      <c r="D655">
        <f t="array" aca="1" ref="D655" ca="1">SUM($B$7:$B$2007*C655:C2655)</f>
        <v>-0.82281433169271945</v>
      </c>
    </row>
    <row r="656" spans="1:4" x14ac:dyDescent="0.2">
      <c r="A656">
        <f t="shared" si="34"/>
        <v>-351</v>
      </c>
      <c r="B656">
        <f t="shared" si="32"/>
        <v>2.9124061203153776E-3</v>
      </c>
      <c r="C656">
        <f t="shared" ca="1" si="33"/>
        <v>-0.46443380859145261</v>
      </c>
      <c r="D656">
        <f t="array" aca="1" ref="D656" ca="1">SUM($B$7:$B$2007*C656:C2656)</f>
        <v>0.37462851237511147</v>
      </c>
    </row>
    <row r="657" spans="1:4" x14ac:dyDescent="0.2">
      <c r="A657">
        <f t="shared" si="34"/>
        <v>-350</v>
      </c>
      <c r="B657">
        <f t="shared" si="32"/>
        <v>2.9182284528741827E-3</v>
      </c>
      <c r="C657">
        <f t="shared" ca="1" si="33"/>
        <v>1.2822356668295241</v>
      </c>
      <c r="D657">
        <f t="array" aca="1" ref="D657" ca="1">SUM($B$7:$B$2007*C657:C2657)</f>
        <v>2.0214020659171932</v>
      </c>
    </row>
    <row r="658" spans="1:4" x14ac:dyDescent="0.2">
      <c r="A658">
        <f t="shared" si="34"/>
        <v>-349</v>
      </c>
      <c r="B658">
        <f t="shared" si="32"/>
        <v>2.9240791340803336E-3</v>
      </c>
      <c r="C658">
        <f t="shared" ca="1" si="33"/>
        <v>-1.3429595350666208</v>
      </c>
      <c r="D658">
        <f t="array" aca="1" ref="D658" ca="1">SUM($B$7:$B$2007*C658:C2658)</f>
        <v>1.7054988831896467</v>
      </c>
    </row>
    <row r="659" spans="1:4" x14ac:dyDescent="0.2">
      <c r="A659">
        <f t="shared" si="34"/>
        <v>-348</v>
      </c>
      <c r="B659">
        <f t="shared" si="32"/>
        <v>2.9299583849807203E-3</v>
      </c>
      <c r="C659">
        <f t="shared" ca="1" si="33"/>
        <v>-1.6215416465825272</v>
      </c>
      <c r="D659">
        <f t="array" aca="1" ref="D659" ca="1">SUM($B$7:$B$2007*C659:C2659)</f>
        <v>1.6606166137397416</v>
      </c>
    </row>
    <row r="660" spans="1:4" x14ac:dyDescent="0.2">
      <c r="A660">
        <f t="shared" si="34"/>
        <v>-347</v>
      </c>
      <c r="B660">
        <f t="shared" si="32"/>
        <v>2.935866424157026E-3</v>
      </c>
      <c r="C660">
        <f t="shared" ca="1" si="33"/>
        <v>-0.26299050246349498</v>
      </c>
      <c r="D660">
        <f t="array" aca="1" ref="D660" ca="1">SUM($B$7:$B$2007*C660:C2660)</f>
        <v>0.1535819529151346</v>
      </c>
    </row>
    <row r="661" spans="1:4" x14ac:dyDescent="0.2">
      <c r="A661">
        <f t="shared" si="34"/>
        <v>-346</v>
      </c>
      <c r="B661">
        <f t="shared" si="32"/>
        <v>2.9418034816952325E-3</v>
      </c>
      <c r="C661">
        <f t="shared" ca="1" si="33"/>
        <v>0.22900863968290444</v>
      </c>
      <c r="D661">
        <f t="array" aca="1" ref="D661" ca="1">SUM($B$7:$B$2007*C661:C2661)</f>
        <v>0.92504022508393469</v>
      </c>
    </row>
    <row r="662" spans="1:4" x14ac:dyDescent="0.2">
      <c r="A662">
        <f t="shared" si="34"/>
        <v>-345</v>
      </c>
      <c r="B662">
        <f t="shared" si="32"/>
        <v>2.9477697802857018E-3</v>
      </c>
      <c r="C662">
        <f t="shared" ca="1" si="33"/>
        <v>1.7354696898876985</v>
      </c>
      <c r="D662">
        <f t="array" aca="1" ref="D662" ca="1">SUM($B$7:$B$2007*C662:C2662)</f>
        <v>0.4307748720187643</v>
      </c>
    </row>
    <row r="663" spans="1:4" x14ac:dyDescent="0.2">
      <c r="A663">
        <f t="shared" si="34"/>
        <v>-344</v>
      </c>
      <c r="B663">
        <f t="shared" si="32"/>
        <v>2.9537655510415849E-3</v>
      </c>
      <c r="C663">
        <f t="shared" ca="1" si="33"/>
        <v>-0.41971910484223929</v>
      </c>
      <c r="D663">
        <f t="array" aca="1" ref="D663" ca="1">SUM($B$7:$B$2007*C663:C2663)</f>
        <v>-0.12568466739421624</v>
      </c>
    </row>
    <row r="664" spans="1:4" x14ac:dyDescent="0.2">
      <c r="A664">
        <f t="shared" si="34"/>
        <v>-343</v>
      </c>
      <c r="B664">
        <f t="shared" si="32"/>
        <v>2.9597910258977699E-3</v>
      </c>
      <c r="C664">
        <f t="shared" ca="1" si="33"/>
        <v>0.48113916106593774</v>
      </c>
      <c r="D664">
        <f t="array" aca="1" ref="D664" ca="1">SUM($B$7:$B$2007*C664:C2664)</f>
        <v>1.1336871850257533</v>
      </c>
    </row>
    <row r="665" spans="1:4" x14ac:dyDescent="0.2">
      <c r="A665">
        <f t="shared" si="34"/>
        <v>-342</v>
      </c>
      <c r="B665">
        <f t="shared" si="32"/>
        <v>2.9658464390489164E-3</v>
      </c>
      <c r="C665">
        <f t="shared" ca="1" si="33"/>
        <v>-2.3759094464454007</v>
      </c>
      <c r="D665">
        <f t="array" aca="1" ref="D665" ca="1">SUM($B$7:$B$2007*C665:C2665)</f>
        <v>1.8530594943567478</v>
      </c>
    </row>
    <row r="666" spans="1:4" x14ac:dyDescent="0.2">
      <c r="A666">
        <f t="shared" si="34"/>
        <v>-341</v>
      </c>
      <c r="B666">
        <f t="shared" si="32"/>
        <v>2.9719320261277233E-3</v>
      </c>
      <c r="C666">
        <f t="shared" ca="1" si="33"/>
        <v>2.2363815340278355</v>
      </c>
      <c r="D666">
        <f t="array" aca="1" ref="D666" ca="1">SUM($B$7:$B$2007*C666:C2666)</f>
        <v>1.8418858227225365</v>
      </c>
    </row>
    <row r="667" spans="1:4" x14ac:dyDescent="0.2">
      <c r="A667">
        <f t="shared" si="34"/>
        <v>-340</v>
      </c>
      <c r="B667">
        <f t="shared" si="32"/>
        <v>2.9780480285190375E-3</v>
      </c>
      <c r="C667">
        <f t="shared" ca="1" si="33"/>
        <v>-1.6965189235968094</v>
      </c>
      <c r="D667">
        <f t="array" aca="1" ref="D667" ca="1">SUM($B$7:$B$2007*C667:C2667)</f>
        <v>0.57220344548999813</v>
      </c>
    </row>
    <row r="668" spans="1:4" x14ac:dyDescent="0.2">
      <c r="A668">
        <f t="shared" si="34"/>
        <v>-339</v>
      </c>
      <c r="B668">
        <f t="shared" si="32"/>
        <v>2.9841946894566111E-3</v>
      </c>
      <c r="C668">
        <f t="shared" ca="1" si="33"/>
        <v>-0.94218506012672565</v>
      </c>
      <c r="D668">
        <f t="array" aca="1" ref="D668" ca="1">SUM($B$7:$B$2007*C668:C2668)</f>
        <v>0.34028012898770787</v>
      </c>
    </row>
    <row r="669" spans="1:4" x14ac:dyDescent="0.2">
      <c r="A669">
        <f t="shared" si="34"/>
        <v>-338</v>
      </c>
      <c r="B669">
        <f t="shared" si="32"/>
        <v>2.9903722478600856E-3</v>
      </c>
      <c r="C669">
        <f t="shared" ca="1" si="33"/>
        <v>0.17772792870809101</v>
      </c>
      <c r="D669">
        <f t="array" aca="1" ref="D669" ca="1">SUM($B$7:$B$2007*C669:C2669)</f>
        <v>-0.8696739615256972</v>
      </c>
    </row>
    <row r="670" spans="1:4" x14ac:dyDescent="0.2">
      <c r="A670">
        <f t="shared" si="34"/>
        <v>-337</v>
      </c>
      <c r="B670">
        <f t="shared" si="32"/>
        <v>2.9965809601109829E-3</v>
      </c>
      <c r="C670">
        <f t="shared" ca="1" si="33"/>
        <v>0.82362414291763253</v>
      </c>
      <c r="D670">
        <f t="array" aca="1" ref="D670" ca="1">SUM($B$7:$B$2007*C670:C2670)</f>
        <v>0.28242624809014522</v>
      </c>
    </row>
    <row r="671" spans="1:4" x14ac:dyDescent="0.2">
      <c r="A671">
        <f t="shared" si="34"/>
        <v>-336</v>
      </c>
      <c r="B671">
        <f t="shared" si="32"/>
        <v>3.0028210688267548E-3</v>
      </c>
      <c r="C671">
        <f t="shared" ca="1" si="33"/>
        <v>-0.93436588156265621</v>
      </c>
      <c r="D671">
        <f t="array" aca="1" ref="D671" ca="1">SUM($B$7:$B$2007*C671:C2671)</f>
        <v>1.7698427437277352E-2</v>
      </c>
    </row>
    <row r="672" spans="1:4" x14ac:dyDescent="0.2">
      <c r="A672">
        <f t="shared" si="34"/>
        <v>-335</v>
      </c>
      <c r="B672">
        <f t="shared" si="32"/>
        <v>3.0090928301834898E-3</v>
      </c>
      <c r="C672">
        <f t="shared" ca="1" si="33"/>
        <v>-0.46596670648765726</v>
      </c>
      <c r="D672">
        <f t="array" aca="1" ref="D672" ca="1">SUM($B$7:$B$2007*C672:C2672)</f>
        <v>0.7765828434129376</v>
      </c>
    </row>
    <row r="673" spans="1:4" x14ac:dyDescent="0.2">
      <c r="A673">
        <f t="shared" si="34"/>
        <v>-334</v>
      </c>
      <c r="B673">
        <f t="shared" si="32"/>
        <v>3.0153964980975043E-3</v>
      </c>
      <c r="C673">
        <f t="shared" ca="1" si="33"/>
        <v>7.0061828515503993E-2</v>
      </c>
      <c r="D673">
        <f t="array" aca="1" ref="D673" ca="1">SUM($B$7:$B$2007*C673:C2673)</f>
        <v>0.83752762350024534</v>
      </c>
    </row>
    <row r="674" spans="1:4" x14ac:dyDescent="0.2">
      <c r="A674">
        <f t="shared" si="34"/>
        <v>-333</v>
      </c>
      <c r="B674">
        <f t="shared" si="32"/>
        <v>3.0217323347024707E-3</v>
      </c>
      <c r="C674">
        <f t="shared" ca="1" si="33"/>
        <v>-0.65990391226861389</v>
      </c>
      <c r="D674">
        <f t="array" aca="1" ref="D674" ca="1">SUM($B$7:$B$2007*C674:C2674)</f>
        <v>1.5395539241600329</v>
      </c>
    </row>
    <row r="675" spans="1:4" x14ac:dyDescent="0.2">
      <c r="A675">
        <f t="shared" si="34"/>
        <v>-332</v>
      </c>
      <c r="B675">
        <f t="shared" si="32"/>
        <v>3.0281006004885904E-3</v>
      </c>
      <c r="C675">
        <f t="shared" ca="1" si="33"/>
        <v>-1.2534341216757419</v>
      </c>
      <c r="D675">
        <f t="array" aca="1" ref="D675" ca="1">SUM($B$7:$B$2007*C675:C2675)</f>
        <v>0.69330629528110665</v>
      </c>
    </row>
    <row r="676" spans="1:4" x14ac:dyDescent="0.2">
      <c r="A676">
        <f t="shared" si="34"/>
        <v>-331</v>
      </c>
      <c r="B676">
        <f t="shared" si="32"/>
        <v>3.0345015551243287E-3</v>
      </c>
      <c r="C676">
        <f t="shared" ca="1" si="33"/>
        <v>-0.73226188299649753</v>
      </c>
      <c r="D676">
        <f t="array" aca="1" ref="D676" ca="1">SUM($B$7:$B$2007*C676:C2676)</f>
        <v>0.7566371771135022</v>
      </c>
    </row>
    <row r="677" spans="1:4" x14ac:dyDescent="0.2">
      <c r="A677">
        <f t="shared" si="34"/>
        <v>-330</v>
      </c>
      <c r="B677">
        <f t="shared" si="32"/>
        <v>3.0409354720422237E-3</v>
      </c>
      <c r="C677">
        <f t="shared" ca="1" si="33"/>
        <v>0.80482312910337284</v>
      </c>
      <c r="D677">
        <f t="array" aca="1" ref="D677" ca="1">SUM($B$7:$B$2007*C677:C2677)</f>
        <v>1.7492648038330441</v>
      </c>
    </row>
    <row r="678" spans="1:4" x14ac:dyDescent="0.2">
      <c r="A678">
        <f t="shared" si="34"/>
        <v>-329</v>
      </c>
      <c r="B678">
        <f t="shared" si="32"/>
        <v>3.0474026185117959E-3</v>
      </c>
      <c r="C678">
        <f t="shared" ca="1" si="33"/>
        <v>-0.2666812433325203</v>
      </c>
      <c r="D678">
        <f t="array" aca="1" ref="D678" ca="1">SUM($B$7:$B$2007*C678:C2678)</f>
        <v>1.5737839747181215</v>
      </c>
    </row>
    <row r="679" spans="1:4" x14ac:dyDescent="0.2">
      <c r="A679">
        <f t="shared" si="34"/>
        <v>-328</v>
      </c>
      <c r="B679">
        <f t="shared" si="32"/>
        <v>3.0539032673492813E-3</v>
      </c>
      <c r="C679">
        <f t="shared" ca="1" si="33"/>
        <v>1.2286112660803432</v>
      </c>
      <c r="D679">
        <f t="array" aca="1" ref="D679" ca="1">SUM($B$7:$B$2007*C679:C2679)</f>
        <v>2.1791654740392912</v>
      </c>
    </row>
    <row r="680" spans="1:4" x14ac:dyDescent="0.2">
      <c r="A680">
        <f t="shared" si="34"/>
        <v>-327</v>
      </c>
      <c r="B680">
        <f t="shared" si="32"/>
        <v>3.0604376985611022E-3</v>
      </c>
      <c r="C680">
        <f t="shared" ca="1" si="33"/>
        <v>8.8536430514060072E-2</v>
      </c>
      <c r="D680">
        <f t="array" aca="1" ref="D680" ca="1">SUM($B$7:$B$2007*C680:C2680)</f>
        <v>0.92965564025651903</v>
      </c>
    </row>
    <row r="681" spans="1:4" x14ac:dyDescent="0.2">
      <c r="A681">
        <f t="shared" si="34"/>
        <v>-326</v>
      </c>
      <c r="B681">
        <f t="shared" si="32"/>
        <v>3.067006187017835E-3</v>
      </c>
      <c r="C681">
        <f t="shared" ca="1" si="33"/>
        <v>-1.5171967374852307E-2</v>
      </c>
      <c r="D681">
        <f t="array" aca="1" ref="D681" ca="1">SUM($B$7:$B$2007*C681:C2681)</f>
        <v>-0.95544393847185993</v>
      </c>
    </row>
    <row r="682" spans="1:4" x14ac:dyDescent="0.2">
      <c r="A682">
        <f t="shared" si="34"/>
        <v>-325</v>
      </c>
      <c r="B682">
        <f t="shared" si="32"/>
        <v>3.0736090215595594E-3</v>
      </c>
      <c r="C682">
        <f t="shared" ca="1" si="33"/>
        <v>0.72638591369310346</v>
      </c>
      <c r="D682">
        <f t="array" aca="1" ref="D682" ca="1">SUM($B$7:$B$2007*C682:C2682)</f>
        <v>-0.88966560674830275</v>
      </c>
    </row>
    <row r="683" spans="1:4" x14ac:dyDescent="0.2">
      <c r="A683">
        <f t="shared" si="34"/>
        <v>-324</v>
      </c>
      <c r="B683">
        <f t="shared" si="32"/>
        <v>3.0802464813709639E-3</v>
      </c>
      <c r="C683">
        <f t="shared" ca="1" si="33"/>
        <v>0.27377066081827195</v>
      </c>
      <c r="D683">
        <f t="array" aca="1" ref="D683" ca="1">SUM($B$7:$B$2007*C683:C2683)</f>
        <v>-0.46763549929578224</v>
      </c>
    </row>
    <row r="684" spans="1:4" x14ac:dyDescent="0.2">
      <c r="A684">
        <f t="shared" si="34"/>
        <v>-323</v>
      </c>
      <c r="B684">
        <f t="shared" si="32"/>
        <v>3.0869188600171093E-3</v>
      </c>
      <c r="C684">
        <f t="shared" ca="1" si="33"/>
        <v>0.67695536796634326</v>
      </c>
      <c r="D684">
        <f t="array" aca="1" ref="D684" ca="1">SUM($B$7:$B$2007*C684:C2684)</f>
        <v>0.35399178322799407</v>
      </c>
    </row>
    <row r="685" spans="1:4" x14ac:dyDescent="0.2">
      <c r="A685">
        <f t="shared" si="34"/>
        <v>-322</v>
      </c>
      <c r="B685">
        <f t="shared" si="32"/>
        <v>3.0936264492141519E-3</v>
      </c>
      <c r="C685">
        <f t="shared" ca="1" si="33"/>
        <v>0.85298305133317265</v>
      </c>
      <c r="D685">
        <f t="array" aca="1" ref="D685" ca="1">SUM($B$7:$B$2007*C685:C2685)</f>
        <v>-0.50072306173426628</v>
      </c>
    </row>
    <row r="686" spans="1:4" x14ac:dyDescent="0.2">
      <c r="A686">
        <f t="shared" si="34"/>
        <v>-321</v>
      </c>
      <c r="B686">
        <f t="shared" si="32"/>
        <v>3.100369546430397E-3</v>
      </c>
      <c r="C686">
        <f t="shared" ca="1" si="33"/>
        <v>-0.26795069786620429</v>
      </c>
      <c r="D686">
        <f t="array" aca="1" ref="D686" ca="1">SUM($B$7:$B$2007*C686:C2686)</f>
        <v>-1.2109819789588681</v>
      </c>
    </row>
    <row r="687" spans="1:4" x14ac:dyDescent="0.2">
      <c r="A687">
        <f t="shared" si="34"/>
        <v>-320</v>
      </c>
      <c r="B687">
        <f t="shared" si="32"/>
        <v>3.1071484487232817E-3</v>
      </c>
      <c r="C687">
        <f t="shared" ca="1" si="33"/>
        <v>-0.31665023904235073</v>
      </c>
      <c r="D687">
        <f t="array" aca="1" ref="D687" ca="1">SUM($B$7:$B$2007*C687:C2687)</f>
        <v>0.61489449886036496</v>
      </c>
    </row>
    <row r="688" spans="1:4" x14ac:dyDescent="0.2">
      <c r="A688">
        <f t="shared" si="34"/>
        <v>-319</v>
      </c>
      <c r="B688">
        <f t="shared" si="32"/>
        <v>3.1139634589023944E-3</v>
      </c>
      <c r="C688">
        <f t="shared" ca="1" si="33"/>
        <v>1.3449571398256186</v>
      </c>
      <c r="D688">
        <f t="array" aca="1" ref="D688" ca="1">SUM($B$7:$B$2007*C688:C2688)</f>
        <v>-0.67560948299049084</v>
      </c>
    </row>
    <row r="689" spans="1:4" x14ac:dyDescent="0.2">
      <c r="A689">
        <f t="shared" si="34"/>
        <v>-318</v>
      </c>
      <c r="B689">
        <f t="shared" si="32"/>
        <v>3.1208148867620752E-3</v>
      </c>
      <c r="C689">
        <f t="shared" ca="1" si="33"/>
        <v>-0.84605483395104208</v>
      </c>
      <c r="D689">
        <f t="array" aca="1" ref="D689" ca="1">SUM($B$7:$B$2007*C689:C2689)</f>
        <v>-1.632499170415358</v>
      </c>
    </row>
    <row r="690" spans="1:4" x14ac:dyDescent="0.2">
      <c r="A690">
        <f t="shared" si="34"/>
        <v>-317</v>
      </c>
      <c r="B690">
        <f t="shared" si="32"/>
        <v>3.1277030390151547E-3</v>
      </c>
      <c r="C690">
        <f t="shared" ca="1" si="33"/>
        <v>-0.16646037617503545</v>
      </c>
      <c r="D690">
        <f t="array" aca="1" ref="D690" ca="1">SUM($B$7:$B$2007*C690:C2690)</f>
        <v>-1.1935006299650688</v>
      </c>
    </row>
    <row r="691" spans="1:4" x14ac:dyDescent="0.2">
      <c r="A691">
        <f t="shared" si="34"/>
        <v>-316</v>
      </c>
      <c r="B691">
        <f t="shared" si="32"/>
        <v>3.1346282299755208E-3</v>
      </c>
      <c r="C691">
        <f t="shared" ca="1" si="33"/>
        <v>0.28635294316216225</v>
      </c>
      <c r="D691">
        <f t="array" aca="1" ref="D691" ca="1">SUM($B$7:$B$2007*C691:C2691)</f>
        <v>-2.4940083557380279</v>
      </c>
    </row>
    <row r="692" spans="1:4" x14ac:dyDescent="0.2">
      <c r="A692">
        <f t="shared" si="34"/>
        <v>-315</v>
      </c>
      <c r="B692">
        <f t="shared" si="32"/>
        <v>3.1415907774494352E-3</v>
      </c>
      <c r="C692">
        <f t="shared" ca="1" si="33"/>
        <v>1.6741451790637416</v>
      </c>
      <c r="D692">
        <f t="array" aca="1" ref="D692" ca="1">SUM($B$7:$B$2007*C692:C2692)</f>
        <v>-1.8106500834111086</v>
      </c>
    </row>
    <row r="693" spans="1:4" x14ac:dyDescent="0.2">
      <c r="A693">
        <f t="shared" si="34"/>
        <v>-314</v>
      </c>
      <c r="B693">
        <f t="shared" si="32"/>
        <v>3.1485910031464055E-3</v>
      </c>
      <c r="C693">
        <f t="shared" ca="1" si="33"/>
        <v>-7.8390400642541179E-3</v>
      </c>
      <c r="D693">
        <f t="array" aca="1" ref="D693" ca="1">SUM($B$7:$B$2007*C693:C2693)</f>
        <v>-0.57768511163946812</v>
      </c>
    </row>
    <row r="694" spans="1:4" x14ac:dyDescent="0.2">
      <c r="A694">
        <f t="shared" si="34"/>
        <v>-313</v>
      </c>
      <c r="B694">
        <f t="shared" si="32"/>
        <v>3.1556292322683158E-3</v>
      </c>
      <c r="C694">
        <f t="shared" ca="1" si="33"/>
        <v>1.4422789848338693</v>
      </c>
      <c r="D694">
        <f t="array" aca="1" ref="D694" ca="1">SUM($B$7:$B$2007*C694:C2694)</f>
        <v>-0.79171940124075135</v>
      </c>
    </row>
    <row r="695" spans="1:4" x14ac:dyDescent="0.2">
      <c r="A695">
        <f t="shared" si="34"/>
        <v>-312</v>
      </c>
      <c r="B695">
        <f t="shared" si="32"/>
        <v>3.1627057885790124E-3</v>
      </c>
      <c r="C695">
        <f t="shared" ca="1" si="33"/>
        <v>-0.66288382228559339</v>
      </c>
      <c r="D695">
        <f t="array" aca="1" ref="D695" ca="1">SUM($B$7:$B$2007*C695:C2695)</f>
        <v>-0.80683076050120128</v>
      </c>
    </row>
    <row r="696" spans="1:4" x14ac:dyDescent="0.2">
      <c r="A696">
        <f t="shared" si="34"/>
        <v>-311</v>
      </c>
      <c r="B696">
        <f t="shared" si="32"/>
        <v>3.1698210133042238E-3</v>
      </c>
      <c r="C696">
        <f t="shared" ca="1" si="33"/>
        <v>-1.387603685867338</v>
      </c>
      <c r="D696">
        <f t="array" aca="1" ref="D696" ca="1">SUM($B$7:$B$2007*C696:C2696)</f>
        <v>-3.0212990728981644E-2</v>
      </c>
    </row>
    <row r="697" spans="1:4" x14ac:dyDescent="0.2">
      <c r="A697">
        <f t="shared" si="34"/>
        <v>-310</v>
      </c>
      <c r="B697">
        <f t="shared" si="32"/>
        <v>3.1769752349327766E-3</v>
      </c>
      <c r="C697">
        <f t="shared" ca="1" si="33"/>
        <v>1.148504621194127</v>
      </c>
      <c r="D697">
        <f t="array" aca="1" ref="D697" ca="1">SUM($B$7:$B$2007*C697:C2697)</f>
        <v>-8.8331203955915982E-2</v>
      </c>
    </row>
    <row r="698" spans="1:4" x14ac:dyDescent="0.2">
      <c r="A698">
        <f t="shared" si="34"/>
        <v>-309</v>
      </c>
      <c r="B698">
        <f t="shared" si="32"/>
        <v>3.1841687979773429E-3</v>
      </c>
      <c r="C698">
        <f t="shared" ca="1" si="33"/>
        <v>1.2905455779853059</v>
      </c>
      <c r="D698">
        <f t="array" aca="1" ref="D698" ca="1">SUM($B$7:$B$2007*C698:C2698)</f>
        <v>1.0142847991894426</v>
      </c>
    </row>
    <row r="699" spans="1:4" x14ac:dyDescent="0.2">
      <c r="A699">
        <f t="shared" si="34"/>
        <v>-308</v>
      </c>
      <c r="B699">
        <f t="shared" si="32"/>
        <v>3.1914020496212341E-3</v>
      </c>
      <c r="C699">
        <f t="shared" ca="1" si="33"/>
        <v>-0.70372754969912354</v>
      </c>
      <c r="D699">
        <f t="array" aca="1" ref="D699" ca="1">SUM($B$7:$B$2007*C699:C2699)</f>
        <v>-0.81723548585854344</v>
      </c>
    </row>
    <row r="700" spans="1:4" x14ac:dyDescent="0.2">
      <c r="A700">
        <f t="shared" si="34"/>
        <v>-307</v>
      </c>
      <c r="B700">
        <f t="shared" si="32"/>
        <v>3.1986753321173495E-3</v>
      </c>
      <c r="C700">
        <f t="shared" ca="1" si="33"/>
        <v>-1.3822434435417643</v>
      </c>
      <c r="D700">
        <f t="array" aca="1" ref="D700" ca="1">SUM($B$7:$B$2007*C700:C2700)</f>
        <v>-0.43156486764676549</v>
      </c>
    </row>
    <row r="701" spans="1:4" x14ac:dyDescent="0.2">
      <c r="A701">
        <f t="shared" si="34"/>
        <v>-306</v>
      </c>
      <c r="B701">
        <f t="shared" si="32"/>
        <v>3.2059890037424328E-3</v>
      </c>
      <c r="C701">
        <f t="shared" ca="1" si="33"/>
        <v>-0.63814769196996746</v>
      </c>
      <c r="D701">
        <f t="array" aca="1" ref="D701" ca="1">SUM($B$7:$B$2007*C701:C2701)</f>
        <v>0.69510820100912762</v>
      </c>
    </row>
    <row r="702" spans="1:4" x14ac:dyDescent="0.2">
      <c r="A702">
        <f t="shared" si="34"/>
        <v>-305</v>
      </c>
      <c r="B702">
        <f t="shared" si="32"/>
        <v>3.2133434201025864E-3</v>
      </c>
      <c r="C702">
        <f t="shared" ca="1" si="33"/>
        <v>6.8037255129383079E-2</v>
      </c>
      <c r="D702">
        <f t="array" aca="1" ref="D702" ca="1">SUM($B$7:$B$2007*C702:C2702)</f>
        <v>-0.80240768330744217</v>
      </c>
    </row>
    <row r="703" spans="1:4" x14ac:dyDescent="0.2">
      <c r="A703">
        <f t="shared" si="34"/>
        <v>-304</v>
      </c>
      <c r="B703">
        <f t="shared" si="32"/>
        <v>3.2207389423506289E-3</v>
      </c>
      <c r="C703">
        <f t="shared" ca="1" si="33"/>
        <v>1.4751581029201735</v>
      </c>
      <c r="D703">
        <f t="array" aca="1" ref="D703" ca="1">SUM($B$7:$B$2007*C703:C2703)</f>
        <v>-0.43544048530740198</v>
      </c>
    </row>
    <row r="704" spans="1:4" x14ac:dyDescent="0.2">
      <c r="A704">
        <f t="shared" si="34"/>
        <v>-303</v>
      </c>
      <c r="B704">
        <f t="shared" si="32"/>
        <v>3.2281759398567352E-3</v>
      </c>
      <c r="C704">
        <f t="shared" ca="1" si="33"/>
        <v>-0.57107455091398041</v>
      </c>
      <c r="D704">
        <f t="array" aca="1" ref="D704" ca="1">SUM($B$7:$B$2007*C704:C2704)</f>
        <v>5.2502102864565831E-2</v>
      </c>
    </row>
    <row r="705" spans="1:4" x14ac:dyDescent="0.2">
      <c r="A705">
        <f t="shared" si="34"/>
        <v>-302</v>
      </c>
      <c r="B705">
        <f t="shared" si="32"/>
        <v>3.2356547768552331E-3</v>
      </c>
      <c r="C705">
        <f t="shared" ca="1" si="33"/>
        <v>-1.0930281369452473</v>
      </c>
      <c r="D705">
        <f t="array" aca="1" ref="D705" ca="1">SUM($B$7:$B$2007*C705:C2705)</f>
        <v>0.85849167784812208</v>
      </c>
    </row>
    <row r="706" spans="1:4" x14ac:dyDescent="0.2">
      <c r="A706">
        <f t="shared" si="34"/>
        <v>-301</v>
      </c>
      <c r="B706">
        <f t="shared" si="32"/>
        <v>3.2431758358640672E-3</v>
      </c>
      <c r="C706">
        <f t="shared" ca="1" si="33"/>
        <v>-0.39050781678578567</v>
      </c>
      <c r="D706">
        <f t="array" aca="1" ref="D706" ca="1">SUM($B$7:$B$2007*C706:C2706)</f>
        <v>1.9059842390679316</v>
      </c>
    </row>
    <row r="707" spans="1:4" x14ac:dyDescent="0.2">
      <c r="A707">
        <f t="shared" si="34"/>
        <v>-300</v>
      </c>
      <c r="B707">
        <f t="shared" si="32"/>
        <v>3.2507394909783932E-3</v>
      </c>
      <c r="C707">
        <f t="shared" ca="1" si="33"/>
        <v>-0.55433694032647252</v>
      </c>
      <c r="D707">
        <f t="array" aca="1" ref="D707" ca="1">SUM($B$7:$B$2007*C707:C2707)</f>
        <v>0.30409392528383239</v>
      </c>
    </row>
    <row r="708" spans="1:4" x14ac:dyDescent="0.2">
      <c r="A708">
        <f t="shared" si="34"/>
        <v>-299</v>
      </c>
      <c r="B708">
        <f t="shared" si="32"/>
        <v>3.2583461292357021E-3</v>
      </c>
      <c r="C708">
        <f t="shared" ca="1" si="33"/>
        <v>-1.0967527314146583</v>
      </c>
      <c r="D708">
        <f t="array" aca="1" ref="D708" ca="1">SUM($B$7:$B$2007*C708:C2708)</f>
        <v>4.0782643041810208E-2</v>
      </c>
    </row>
    <row r="709" spans="1:4" x14ac:dyDescent="0.2">
      <c r="A709">
        <f t="shared" si="34"/>
        <v>-298</v>
      </c>
      <c r="B709">
        <f t="shared" si="32"/>
        <v>3.2659961397278245E-3</v>
      </c>
      <c r="C709">
        <f t="shared" ca="1" si="33"/>
        <v>1.2661094360137068</v>
      </c>
      <c r="D709">
        <f t="array" aca="1" ref="D709" ca="1">SUM($B$7:$B$2007*C709:C2709)</f>
        <v>-0.59969589499659792</v>
      </c>
    </row>
    <row r="710" spans="1:4" x14ac:dyDescent="0.2">
      <c r="A710">
        <f t="shared" si="34"/>
        <v>-297</v>
      </c>
      <c r="B710">
        <f t="shared" si="32"/>
        <v>3.2736899166824389E-3</v>
      </c>
      <c r="C710">
        <f t="shared" ca="1" si="33"/>
        <v>0.80215266105442429</v>
      </c>
      <c r="D710">
        <f t="array" aca="1" ref="D710" ca="1">SUM($B$7:$B$2007*C710:C2710)</f>
        <v>-1.866385247847119</v>
      </c>
    </row>
    <row r="711" spans="1:4" x14ac:dyDescent="0.2">
      <c r="A711">
        <f t="shared" si="34"/>
        <v>-296</v>
      </c>
      <c r="B711">
        <f t="shared" si="32"/>
        <v>3.2814278600793736E-3</v>
      </c>
      <c r="C711">
        <f t="shared" ca="1" si="33"/>
        <v>-0.14860024578688533</v>
      </c>
      <c r="D711">
        <f t="array" aca="1" ref="D711" ca="1">SUM($B$7:$B$2007*C711:C2711)</f>
        <v>-1.355759190966574</v>
      </c>
    </row>
    <row r="712" spans="1:4" x14ac:dyDescent="0.2">
      <c r="A712">
        <f t="shared" si="34"/>
        <v>-295</v>
      </c>
      <c r="B712">
        <f t="shared" ref="B712:B775" si="35">$B$4*(ABS(A712+1)^$B$2+ABS(A712-1)^$B$2-2*ABS(A712)^$B$2)</f>
        <v>3.2892103672278153E-3</v>
      </c>
      <c r="C712">
        <f t="shared" ref="C712:C775" ca="1" si="36">NORMSINV(RAND())</f>
        <v>-3.5913748592348194E-2</v>
      </c>
      <c r="D712">
        <f t="array" aca="1" ref="D712" ca="1">SUM($B$7:$B$2007*C712:C2712)</f>
        <v>-0.21201431168057888</v>
      </c>
    </row>
    <row r="713" spans="1:4" x14ac:dyDescent="0.2">
      <c r="A713">
        <f t="shared" ref="A713:A776" si="37">1+A712</f>
        <v>-294</v>
      </c>
      <c r="B713">
        <f t="shared" si="35"/>
        <v>3.2970378604998884E-3</v>
      </c>
      <c r="C713">
        <f t="shared" ca="1" si="36"/>
        <v>-0.49756755125765501</v>
      </c>
      <c r="D713">
        <f t="array" aca="1" ref="D713" ca="1">SUM($B$7:$B$2007*C713:C2713)</f>
        <v>-0.21274296195146186</v>
      </c>
    </row>
    <row r="714" spans="1:4" x14ac:dyDescent="0.2">
      <c r="A714">
        <f t="shared" si="37"/>
        <v>-293</v>
      </c>
      <c r="B714">
        <f t="shared" si="35"/>
        <v>3.3049107380265165E-3</v>
      </c>
      <c r="C714">
        <f t="shared" ca="1" si="36"/>
        <v>-0.84174866192770414</v>
      </c>
      <c r="D714">
        <f t="array" aca="1" ref="D714" ca="1">SUM($B$7:$B$2007*C714:C2714)</f>
        <v>-0.35003478305302904</v>
      </c>
    </row>
    <row r="715" spans="1:4" x14ac:dyDescent="0.2">
      <c r="A715">
        <f t="shared" si="37"/>
        <v>-292</v>
      </c>
      <c r="B715">
        <f t="shared" si="35"/>
        <v>3.3128294351221594E-3</v>
      </c>
      <c r="C715">
        <f t="shared" ca="1" si="36"/>
        <v>-6.8110463881775662E-2</v>
      </c>
      <c r="D715">
        <f t="array" aca="1" ref="D715" ca="1">SUM($B$7:$B$2007*C715:C2715)</f>
        <v>3.3122846739928859E-2</v>
      </c>
    </row>
    <row r="716" spans="1:4" x14ac:dyDescent="0.2">
      <c r="A716">
        <f t="shared" si="37"/>
        <v>-291</v>
      </c>
      <c r="B716">
        <f t="shared" si="35"/>
        <v>3.320794363065511E-3</v>
      </c>
      <c r="C716">
        <f t="shared" ca="1" si="36"/>
        <v>-1.4525031365514089</v>
      </c>
      <c r="D716">
        <f t="array" aca="1" ref="D716" ca="1">SUM($B$7:$B$2007*C716:C2716)</f>
        <v>1.0738481259268753</v>
      </c>
    </row>
    <row r="717" spans="1:4" x14ac:dyDescent="0.2">
      <c r="A717">
        <f t="shared" si="37"/>
        <v>-290</v>
      </c>
      <c r="B717">
        <f t="shared" si="35"/>
        <v>3.3288059621014456E-3</v>
      </c>
      <c r="C717">
        <f t="shared" ca="1" si="36"/>
        <v>-0.64056484708898309</v>
      </c>
      <c r="D717">
        <f t="array" aca="1" ref="D717" ca="1">SUM($B$7:$B$2007*C717:C2717)</f>
        <v>1.2654494715453886</v>
      </c>
    </row>
    <row r="718" spans="1:4" x14ac:dyDescent="0.2">
      <c r="A718">
        <f t="shared" si="37"/>
        <v>-289</v>
      </c>
      <c r="B718">
        <f t="shared" si="35"/>
        <v>3.3368646619977094E-3</v>
      </c>
      <c r="C718">
        <f t="shared" ca="1" si="36"/>
        <v>-0.1260617501889307</v>
      </c>
      <c r="D718">
        <f t="array" aca="1" ref="D718" ca="1">SUM($B$7:$B$2007*C718:C2718)</f>
        <v>0.69346254631660054</v>
      </c>
    </row>
    <row r="719" spans="1:4" x14ac:dyDescent="0.2">
      <c r="A719">
        <f t="shared" si="37"/>
        <v>-288</v>
      </c>
      <c r="B719">
        <f t="shared" si="35"/>
        <v>3.3449709075187226E-3</v>
      </c>
      <c r="C719">
        <f t="shared" ca="1" si="36"/>
        <v>-5.0068202121703792E-2</v>
      </c>
      <c r="D719">
        <f t="array" aca="1" ref="D719" ca="1">SUM($B$7:$B$2007*C719:C2719)</f>
        <v>-0.10681114774021787</v>
      </c>
    </row>
    <row r="720" spans="1:4" x14ac:dyDescent="0.2">
      <c r="A720">
        <f t="shared" si="37"/>
        <v>-287</v>
      </c>
      <c r="B720">
        <f t="shared" si="35"/>
        <v>3.3531251419908689E-3</v>
      </c>
      <c r="C720">
        <f t="shared" ca="1" si="36"/>
        <v>4.5463637722218016E-2</v>
      </c>
      <c r="D720">
        <f t="array" aca="1" ref="D720" ca="1">SUM($B$7:$B$2007*C720:C2720)</f>
        <v>0.24824530429700692</v>
      </c>
    </row>
    <row r="721" spans="1:4" x14ac:dyDescent="0.2">
      <c r="A721">
        <f t="shared" si="37"/>
        <v>-286</v>
      </c>
      <c r="B721">
        <f t="shared" si="35"/>
        <v>3.3613278239426419E-3</v>
      </c>
      <c r="C721">
        <f t="shared" ca="1" si="36"/>
        <v>2.6201332372558976</v>
      </c>
      <c r="D721">
        <f t="array" aca="1" ref="D721" ca="1">SUM($B$7:$B$2007*C721:C2721)</f>
        <v>-0.5348942857815876</v>
      </c>
    </row>
    <row r="722" spans="1:4" x14ac:dyDescent="0.2">
      <c r="A722">
        <f t="shared" si="37"/>
        <v>-285</v>
      </c>
      <c r="B722">
        <f t="shared" si="35"/>
        <v>3.3695794063558181E-3</v>
      </c>
      <c r="C722">
        <f t="shared" ca="1" si="36"/>
        <v>-1.4825407070827128</v>
      </c>
      <c r="D722">
        <f t="array" aca="1" ref="D722" ca="1">SUM($B$7:$B$2007*C722:C2722)</f>
        <v>-0.56357163360590978</v>
      </c>
    </row>
    <row r="723" spans="1:4" x14ac:dyDescent="0.2">
      <c r="A723">
        <f t="shared" si="37"/>
        <v>-284</v>
      </c>
      <c r="B723">
        <f t="shared" si="35"/>
        <v>3.3778803559762478E-3</v>
      </c>
      <c r="C723">
        <f t="shared" ca="1" si="36"/>
        <v>0.77157070640615411</v>
      </c>
      <c r="D723">
        <f t="array" aca="1" ref="D723" ca="1">SUM($B$7:$B$2007*C723:C2723)</f>
        <v>0.87297882266239846</v>
      </c>
    </row>
    <row r="724" spans="1:4" x14ac:dyDescent="0.2">
      <c r="A724">
        <f t="shared" si="37"/>
        <v>-283</v>
      </c>
      <c r="B724">
        <f t="shared" si="35"/>
        <v>3.3862311455073644E-3</v>
      </c>
      <c r="C724">
        <f t="shared" ca="1" si="36"/>
        <v>-0.56092562370001287</v>
      </c>
      <c r="D724">
        <f t="array" aca="1" ref="D724" ca="1">SUM($B$7:$B$2007*C724:C2724)</f>
        <v>-0.34359545983034656</v>
      </c>
    </row>
    <row r="725" spans="1:4" x14ac:dyDescent="0.2">
      <c r="A725">
        <f t="shared" si="37"/>
        <v>-282</v>
      </c>
      <c r="B725">
        <f t="shared" si="35"/>
        <v>3.3946322495015048E-3</v>
      </c>
      <c r="C725">
        <f t="shared" ca="1" si="36"/>
        <v>0.15593836351053711</v>
      </c>
      <c r="D725">
        <f t="array" aca="1" ref="D725" ca="1">SUM($B$7:$B$2007*C725:C2725)</f>
        <v>-0.17741031896919429</v>
      </c>
    </row>
    <row r="726" spans="1:4" x14ac:dyDescent="0.2">
      <c r="A726">
        <f t="shared" si="37"/>
        <v>-281</v>
      </c>
      <c r="B726">
        <f t="shared" si="35"/>
        <v>3.4030841515501008E-3</v>
      </c>
      <c r="C726">
        <f t="shared" ca="1" si="36"/>
        <v>-0.77314941400929071</v>
      </c>
      <c r="D726">
        <f t="array" aca="1" ref="D726" ca="1">SUM($B$7:$B$2007*C726:C2726)</f>
        <v>-0.59181775658824121</v>
      </c>
    </row>
    <row r="727" spans="1:4" x14ac:dyDescent="0.2">
      <c r="A727">
        <f t="shared" si="37"/>
        <v>-280</v>
      </c>
      <c r="B727">
        <f t="shared" si="35"/>
        <v>3.4115873430510713E-3</v>
      </c>
      <c r="C727">
        <f t="shared" ca="1" si="36"/>
        <v>1.0318421462078065</v>
      </c>
      <c r="D727">
        <f t="array" aca="1" ref="D727" ca="1">SUM($B$7:$B$2007*C727:C2727)</f>
        <v>-0.70196224671655982</v>
      </c>
    </row>
    <row r="728" spans="1:4" x14ac:dyDescent="0.2">
      <c r="A728">
        <f t="shared" si="37"/>
        <v>-279</v>
      </c>
      <c r="B728">
        <f t="shared" si="35"/>
        <v>3.4201423162240705E-3</v>
      </c>
      <c r="C728">
        <f t="shared" ca="1" si="36"/>
        <v>1.9931043341126884</v>
      </c>
      <c r="D728">
        <f t="array" aca="1" ref="D728" ca="1">SUM($B$7:$B$2007*C728:C2728)</f>
        <v>0.21860467137538026</v>
      </c>
    </row>
    <row r="729" spans="1:4" x14ac:dyDescent="0.2">
      <c r="A729">
        <f t="shared" si="37"/>
        <v>-278</v>
      </c>
      <c r="B729">
        <f t="shared" si="35"/>
        <v>3.4287495780799949E-3</v>
      </c>
      <c r="C729">
        <f t="shared" ca="1" si="36"/>
        <v>-0.41031897553907043</v>
      </c>
      <c r="D729">
        <f t="array" aca="1" ref="D729" ca="1">SUM($B$7:$B$2007*C729:C2729)</f>
        <v>-0.8455356734364996</v>
      </c>
    </row>
    <row r="730" spans="1:4" x14ac:dyDescent="0.2">
      <c r="A730">
        <f t="shared" si="37"/>
        <v>-277</v>
      </c>
      <c r="B730">
        <f t="shared" si="35"/>
        <v>3.4374096339862704E-3</v>
      </c>
      <c r="C730">
        <f t="shared" ca="1" si="36"/>
        <v>-0.31087650141383194</v>
      </c>
      <c r="D730">
        <f t="array" aca="1" ref="D730" ca="1">SUM($B$7:$B$2007*C730:C2730)</f>
        <v>-2.4581411425267716</v>
      </c>
    </row>
    <row r="731" spans="1:4" x14ac:dyDescent="0.2">
      <c r="A731">
        <f t="shared" si="37"/>
        <v>-276</v>
      </c>
      <c r="B731">
        <f t="shared" si="35"/>
        <v>3.4461230059504686E-3</v>
      </c>
      <c r="C731">
        <f t="shared" ca="1" si="36"/>
        <v>1.9151988991582911</v>
      </c>
      <c r="D731">
        <f t="array" aca="1" ref="D731" ca="1">SUM($B$7:$B$2007*C731:C2731)</f>
        <v>-1.2121281715112897</v>
      </c>
    </row>
    <row r="732" spans="1:4" x14ac:dyDescent="0.2">
      <c r="A732">
        <f t="shared" si="37"/>
        <v>-275</v>
      </c>
      <c r="B732">
        <f t="shared" si="35"/>
        <v>3.4548902089954086E-3</v>
      </c>
      <c r="C732">
        <f t="shared" ca="1" si="36"/>
        <v>1.8329367019705607</v>
      </c>
      <c r="D732">
        <f t="array" aca="1" ref="D732" ca="1">SUM($B$7:$B$2007*C732:C2732)</f>
        <v>-1.3672698584071639</v>
      </c>
    </row>
    <row r="733" spans="1:4" x14ac:dyDescent="0.2">
      <c r="A733">
        <f t="shared" si="37"/>
        <v>-274</v>
      </c>
      <c r="B733">
        <f t="shared" si="35"/>
        <v>3.4637117805362059E-3</v>
      </c>
      <c r="C733">
        <f t="shared" ca="1" si="36"/>
        <v>0.30977224513132462</v>
      </c>
      <c r="D733">
        <f t="array" aca="1" ref="D733" ca="1">SUM($B$7:$B$2007*C733:C2733)</f>
        <v>0.11829883720203443</v>
      </c>
    </row>
    <row r="734" spans="1:4" x14ac:dyDescent="0.2">
      <c r="A734">
        <f t="shared" si="37"/>
        <v>-273</v>
      </c>
      <c r="B734">
        <f t="shared" si="35"/>
        <v>3.4725882547010337E-3</v>
      </c>
      <c r="C734">
        <f t="shared" ca="1" si="36"/>
        <v>0.69005828714615647</v>
      </c>
      <c r="D734">
        <f t="array" aca="1" ref="D734" ca="1">SUM($B$7:$B$2007*C734:C2734)</f>
        <v>-0.428978101792578</v>
      </c>
    </row>
    <row r="735" spans="1:4" x14ac:dyDescent="0.2">
      <c r="A735">
        <f t="shared" si="37"/>
        <v>-272</v>
      </c>
      <c r="B735">
        <f t="shared" si="35"/>
        <v>3.4815201754788928E-3</v>
      </c>
      <c r="C735">
        <f t="shared" ca="1" si="36"/>
        <v>0.14650693597363895</v>
      </c>
      <c r="D735">
        <f t="array" aca="1" ref="D735" ca="1">SUM($B$7:$B$2007*C735:C2735)</f>
        <v>0.80382207612738854</v>
      </c>
    </row>
    <row r="736" spans="1:4" x14ac:dyDescent="0.2">
      <c r="A736">
        <f t="shared" si="37"/>
        <v>-271</v>
      </c>
      <c r="B736">
        <f t="shared" si="35"/>
        <v>3.4905080979522147E-3</v>
      </c>
      <c r="C736">
        <f t="shared" ca="1" si="36"/>
        <v>-1.4646109818406394</v>
      </c>
      <c r="D736">
        <f t="array" aca="1" ref="D736" ca="1">SUM($B$7:$B$2007*C736:C2736)</f>
        <v>0.7321759001075876</v>
      </c>
    </row>
    <row r="737" spans="1:4" x14ac:dyDescent="0.2">
      <c r="A737">
        <f t="shared" si="37"/>
        <v>-270</v>
      </c>
      <c r="B737">
        <f t="shared" si="35"/>
        <v>3.4995525776142997E-3</v>
      </c>
      <c r="C737">
        <f t="shared" ca="1" si="36"/>
        <v>1.0435952590048769</v>
      </c>
      <c r="D737">
        <f t="array" aca="1" ref="D737" ca="1">SUM($B$7:$B$2007*C737:C2737)</f>
        <v>-1.1933715687240871</v>
      </c>
    </row>
    <row r="738" spans="1:4" x14ac:dyDescent="0.2">
      <c r="A738">
        <f t="shared" si="37"/>
        <v>-269</v>
      </c>
      <c r="B738">
        <f t="shared" si="35"/>
        <v>3.508654186598595E-3</v>
      </c>
      <c r="C738">
        <f t="shared" ca="1" si="36"/>
        <v>1.7075512125743917</v>
      </c>
      <c r="D738">
        <f t="array" aca="1" ref="D738" ca="1">SUM($B$7:$B$2007*C738:C2738)</f>
        <v>0.46734587104303427</v>
      </c>
    </row>
    <row r="739" spans="1:4" x14ac:dyDescent="0.2">
      <c r="A739">
        <f t="shared" si="37"/>
        <v>-268</v>
      </c>
      <c r="B739">
        <f t="shared" si="35"/>
        <v>3.5178134974494144E-3</v>
      </c>
      <c r="C739">
        <f t="shared" ca="1" si="36"/>
        <v>0.70005822790568772</v>
      </c>
      <c r="D739">
        <f t="array" aca="1" ref="D739" ca="1">SUM($B$7:$B$2007*C739:C2739)</f>
        <v>-0.33158551514069845</v>
      </c>
    </row>
    <row r="740" spans="1:4" x14ac:dyDescent="0.2">
      <c r="A740">
        <f t="shared" si="37"/>
        <v>-267</v>
      </c>
      <c r="B740">
        <f t="shared" si="35"/>
        <v>3.5270310919555993E-3</v>
      </c>
      <c r="C740">
        <f t="shared" ca="1" si="36"/>
        <v>-0.61956776881136366</v>
      </c>
      <c r="D740">
        <f t="array" aca="1" ref="D740" ca="1">SUM($B$7:$B$2007*C740:C2740)</f>
        <v>-1.1319932290844894</v>
      </c>
    </row>
    <row r="741" spans="1:4" x14ac:dyDescent="0.2">
      <c r="A741">
        <f t="shared" si="37"/>
        <v>-266</v>
      </c>
      <c r="B741">
        <f t="shared" si="35"/>
        <v>3.5363075648483264E-3</v>
      </c>
      <c r="C741">
        <f t="shared" ca="1" si="36"/>
        <v>-1.3722058147796801</v>
      </c>
      <c r="D741">
        <f t="array" aca="1" ref="D741" ca="1">SUM($B$7:$B$2007*C741:C2741)</f>
        <v>-0.3646475542373524</v>
      </c>
    </row>
    <row r="742" spans="1:4" x14ac:dyDescent="0.2">
      <c r="A742">
        <f t="shared" si="37"/>
        <v>-265</v>
      </c>
      <c r="B742">
        <f t="shared" si="35"/>
        <v>3.5456435127076782E-3</v>
      </c>
      <c r="C742">
        <f t="shared" ca="1" si="36"/>
        <v>-0.43583546202868895</v>
      </c>
      <c r="D742">
        <f t="array" aca="1" ref="D742" ca="1">SUM($B$7:$B$2007*C742:C2742)</f>
        <v>-1.0048377011603205</v>
      </c>
    </row>
    <row r="743" spans="1:4" x14ac:dyDescent="0.2">
      <c r="A743">
        <f t="shared" si="37"/>
        <v>-264</v>
      </c>
      <c r="B743">
        <f t="shared" si="35"/>
        <v>3.5550395464941111E-3</v>
      </c>
      <c r="C743">
        <f t="shared" ca="1" si="36"/>
        <v>2.2763989887312464E-3</v>
      </c>
      <c r="D743">
        <f t="array" aca="1" ref="D743" ca="1">SUM($B$7:$B$2007*C743:C2743)</f>
        <v>-1.0801882688165099</v>
      </c>
    </row>
    <row r="744" spans="1:4" x14ac:dyDescent="0.2">
      <c r="A744">
        <f t="shared" si="37"/>
        <v>-263</v>
      </c>
      <c r="B744">
        <f t="shared" si="35"/>
        <v>3.5644962788115527E-3</v>
      </c>
      <c r="C744">
        <f t="shared" ca="1" si="36"/>
        <v>-0.14982470270625445</v>
      </c>
      <c r="D744">
        <f t="array" aca="1" ref="D744" ca="1">SUM($B$7:$B$2007*C744:C2744)</f>
        <v>-2.5403623557903003</v>
      </c>
    </row>
    <row r="745" spans="1:4" x14ac:dyDescent="0.2">
      <c r="A745">
        <f t="shared" si="37"/>
        <v>-262</v>
      </c>
      <c r="B745">
        <f t="shared" si="35"/>
        <v>3.5740143393149454E-3</v>
      </c>
      <c r="C745">
        <f t="shared" ca="1" si="36"/>
        <v>-0.86669677744464324</v>
      </c>
      <c r="D745">
        <f t="array" aca="1" ref="D745" ca="1">SUM($B$7:$B$2007*C745:C2745)</f>
        <v>-0.97534747231142216</v>
      </c>
    </row>
    <row r="746" spans="1:4" x14ac:dyDescent="0.2">
      <c r="A746">
        <f t="shared" si="37"/>
        <v>-261</v>
      </c>
      <c r="B746">
        <f t="shared" si="35"/>
        <v>3.5835943558103264E-3</v>
      </c>
      <c r="C746">
        <f t="shared" ca="1" si="36"/>
        <v>-1.1157381689192627</v>
      </c>
      <c r="D746">
        <f t="array" aca="1" ref="D746" ca="1">SUM($B$7:$B$2007*C746:C2746)</f>
        <v>-0.59978141305620947</v>
      </c>
    </row>
    <row r="747" spans="1:4" x14ac:dyDescent="0.2">
      <c r="A747">
        <f t="shared" si="37"/>
        <v>-260</v>
      </c>
      <c r="B747">
        <f t="shared" si="35"/>
        <v>3.5932369803449342E-3</v>
      </c>
      <c r="C747">
        <f t="shared" ca="1" si="36"/>
        <v>0.86763732488030099</v>
      </c>
      <c r="D747">
        <f t="array" aca="1" ref="D747" ca="1">SUM($B$7:$B$2007*C747:C2747)</f>
        <v>-0.82562917539110992</v>
      </c>
    </row>
    <row r="748" spans="1:4" x14ac:dyDescent="0.2">
      <c r="A748">
        <f t="shared" si="37"/>
        <v>-259</v>
      </c>
      <c r="B748">
        <f t="shared" si="35"/>
        <v>3.6029428567486512E-3</v>
      </c>
      <c r="C748">
        <f t="shared" ca="1" si="36"/>
        <v>-0.21163787658539523</v>
      </c>
      <c r="D748">
        <f t="array" aca="1" ref="D748" ca="1">SUM($B$7:$B$2007*C748:C2748)</f>
        <v>0.42819381719186744</v>
      </c>
    </row>
    <row r="749" spans="1:4" x14ac:dyDescent="0.2">
      <c r="A749">
        <f t="shared" si="37"/>
        <v>-258</v>
      </c>
      <c r="B749">
        <f t="shared" si="35"/>
        <v>3.6127126508327888E-3</v>
      </c>
      <c r="C749">
        <f t="shared" ca="1" si="36"/>
        <v>0.58094403615838786</v>
      </c>
      <c r="D749">
        <f t="array" aca="1" ref="D749" ca="1">SUM($B$7:$B$2007*C749:C2749)</f>
        <v>0.62678632142202151</v>
      </c>
    </row>
    <row r="750" spans="1:4" x14ac:dyDescent="0.2">
      <c r="A750">
        <f t="shared" si="37"/>
        <v>-257</v>
      </c>
      <c r="B750">
        <f t="shared" si="35"/>
        <v>3.6225470312847325E-3</v>
      </c>
      <c r="C750">
        <f t="shared" ca="1" si="36"/>
        <v>0.40231679791915526</v>
      </c>
      <c r="D750">
        <f t="array" aca="1" ref="D750" ca="1">SUM($B$7:$B$2007*C750:C2750)</f>
        <v>-0.25844641078755526</v>
      </c>
    </row>
    <row r="751" spans="1:4" x14ac:dyDescent="0.2">
      <c r="A751">
        <f t="shared" si="37"/>
        <v>-256</v>
      </c>
      <c r="B751">
        <f t="shared" si="35"/>
        <v>3.6324466834320151E-3</v>
      </c>
      <c r="C751">
        <f t="shared" ca="1" si="36"/>
        <v>-0.30565631000046439</v>
      </c>
      <c r="D751">
        <f t="array" aca="1" ref="D751" ca="1">SUM($B$7:$B$2007*C751:C2751)</f>
        <v>-0.81639864725803835</v>
      </c>
    </row>
    <row r="752" spans="1:4" x14ac:dyDescent="0.2">
      <c r="A752">
        <f t="shared" si="37"/>
        <v>-255</v>
      </c>
      <c r="B752">
        <f t="shared" si="35"/>
        <v>3.6424122936293381E-3</v>
      </c>
      <c r="C752">
        <f t="shared" ca="1" si="36"/>
        <v>0.23757875636616299</v>
      </c>
      <c r="D752">
        <f t="array" aca="1" ref="D752" ca="1">SUM($B$7:$B$2007*C752:C2752)</f>
        <v>-1.2759832888616762</v>
      </c>
    </row>
    <row r="753" spans="1:4" x14ac:dyDescent="0.2">
      <c r="A753">
        <f t="shared" si="37"/>
        <v>-254</v>
      </c>
      <c r="B753">
        <f t="shared" si="35"/>
        <v>3.6524445628172125E-3</v>
      </c>
      <c r="C753">
        <f t="shared" ca="1" si="36"/>
        <v>-0.23719440284523324</v>
      </c>
      <c r="D753">
        <f t="array" aca="1" ref="D753" ca="1">SUM($B$7:$B$2007*C753:C2753)</f>
        <v>0.74344712876205965</v>
      </c>
    </row>
    <row r="754" spans="1:4" x14ac:dyDescent="0.2">
      <c r="A754">
        <f t="shared" si="37"/>
        <v>-253</v>
      </c>
      <c r="B754">
        <f t="shared" si="35"/>
        <v>3.6625442042621829E-3</v>
      </c>
      <c r="C754">
        <f t="shared" ca="1" si="36"/>
        <v>1.8557154614897854E-2</v>
      </c>
      <c r="D754">
        <f t="array" aca="1" ref="D754" ca="1">SUM($B$7:$B$2007*C754:C2754)</f>
        <v>-0.19922816268651478</v>
      </c>
    </row>
    <row r="755" spans="1:4" x14ac:dyDescent="0.2">
      <c r="A755">
        <f t="shared" si="37"/>
        <v>-252</v>
      </c>
      <c r="B755">
        <f t="shared" si="35"/>
        <v>3.6727119380101131E-3</v>
      </c>
      <c r="C755">
        <f t="shared" ca="1" si="36"/>
        <v>1.0060337716746949E-2</v>
      </c>
      <c r="D755">
        <f t="array" aca="1" ref="D755" ca="1">SUM($B$7:$B$2007*C755:C2755)</f>
        <v>0.8513874639922524</v>
      </c>
    </row>
    <row r="756" spans="1:4" x14ac:dyDescent="0.2">
      <c r="A756">
        <f t="shared" si="37"/>
        <v>-251</v>
      </c>
      <c r="B756">
        <f t="shared" si="35"/>
        <v>3.6829484962274677E-3</v>
      </c>
      <c r="C756">
        <f t="shared" ca="1" si="36"/>
        <v>0.8261770059774759</v>
      </c>
      <c r="D756">
        <f t="array" aca="1" ref="D756" ca="1">SUM($B$7:$B$2007*C756:C2756)</f>
        <v>-0.69689517542497625</v>
      </c>
    </row>
    <row r="757" spans="1:4" x14ac:dyDescent="0.2">
      <c r="A757">
        <f t="shared" si="37"/>
        <v>-250</v>
      </c>
      <c r="B757">
        <f t="shared" si="35"/>
        <v>3.6932546223795771E-3</v>
      </c>
      <c r="C757">
        <f t="shared" ca="1" si="36"/>
        <v>-0.39303169191260934</v>
      </c>
      <c r="D757">
        <f t="array" aca="1" ref="D757" ca="1">SUM($B$7:$B$2007*C757:C2757)</f>
        <v>0.60524533023304838</v>
      </c>
    </row>
    <row r="758" spans="1:4" x14ac:dyDescent="0.2">
      <c r="A758">
        <f t="shared" si="37"/>
        <v>-249</v>
      </c>
      <c r="B758">
        <f t="shared" si="35"/>
        <v>3.7036310697925985E-3</v>
      </c>
      <c r="C758">
        <f t="shared" ca="1" si="36"/>
        <v>-1.3744180706216347</v>
      </c>
      <c r="D758">
        <f t="array" aca="1" ref="D758" ca="1">SUM($B$7:$B$2007*C758:C2758)</f>
        <v>-1.3956334686152299</v>
      </c>
    </row>
    <row r="759" spans="1:4" x14ac:dyDescent="0.2">
      <c r="A759">
        <f t="shared" si="37"/>
        <v>-248</v>
      </c>
      <c r="B759">
        <f t="shared" si="35"/>
        <v>3.7140786022698195E-3</v>
      </c>
      <c r="C759">
        <f t="shared" ca="1" si="36"/>
        <v>-1.3449548240111424</v>
      </c>
      <c r="D759">
        <f t="array" aca="1" ref="D759" ca="1">SUM($B$7:$B$2007*C759:C2759)</f>
        <v>-0.22748402605243115</v>
      </c>
    </row>
    <row r="760" spans="1:4" x14ac:dyDescent="0.2">
      <c r="A760">
        <f t="shared" si="37"/>
        <v>-247</v>
      </c>
      <c r="B760">
        <f t="shared" si="35"/>
        <v>3.7245979986112033E-3</v>
      </c>
      <c r="C760">
        <f t="shared" ca="1" si="36"/>
        <v>-0.64551898056294432</v>
      </c>
      <c r="D760">
        <f t="array" aca="1" ref="D760" ca="1">SUM($B$7:$B$2007*C760:C2760)</f>
        <v>0.38272208755637749</v>
      </c>
    </row>
    <row r="761" spans="1:4" x14ac:dyDescent="0.2">
      <c r="A761">
        <f t="shared" si="37"/>
        <v>-246</v>
      </c>
      <c r="B761">
        <f t="shared" si="35"/>
        <v>3.7351900487101442E-3</v>
      </c>
      <c r="C761">
        <f t="shared" ca="1" si="36"/>
        <v>0.68980468077431911</v>
      </c>
      <c r="D761">
        <f t="array" aca="1" ref="D761" ca="1">SUM($B$7:$B$2007*C761:C2761)</f>
        <v>0.90922229118562259</v>
      </c>
    </row>
    <row r="762" spans="1:4" x14ac:dyDescent="0.2">
      <c r="A762">
        <f t="shared" si="37"/>
        <v>-245</v>
      </c>
      <c r="B762">
        <f t="shared" si="35"/>
        <v>3.7458555459524124E-3</v>
      </c>
      <c r="C762">
        <f t="shared" ca="1" si="36"/>
        <v>-1.6540481103989924</v>
      </c>
      <c r="D762">
        <f t="array" aca="1" ref="D762" ca="1">SUM($B$7:$B$2007*C762:C2762)</f>
        <v>-0.18237278736786378</v>
      </c>
    </row>
    <row r="763" spans="1:4" x14ac:dyDescent="0.2">
      <c r="A763">
        <f t="shared" si="37"/>
        <v>-244</v>
      </c>
      <c r="B763">
        <f t="shared" si="35"/>
        <v>3.7565953096084519E-3</v>
      </c>
      <c r="C763">
        <f t="shared" ca="1" si="36"/>
        <v>-1.9704906138594582</v>
      </c>
      <c r="D763">
        <f t="array" aca="1" ref="D763" ca="1">SUM($B$7:$B$2007*C763:C2763)</f>
        <v>0.20493455778113664</v>
      </c>
    </row>
    <row r="764" spans="1:4" x14ac:dyDescent="0.2">
      <c r="A764">
        <f t="shared" si="37"/>
        <v>-243</v>
      </c>
      <c r="B764">
        <f t="shared" si="35"/>
        <v>3.767410163057385E-3</v>
      </c>
      <c r="C764">
        <f t="shared" ca="1" si="36"/>
        <v>0.82109712562000203</v>
      </c>
      <c r="D764">
        <f t="array" aca="1" ref="D764" ca="1">SUM($B$7:$B$2007*C764:C2764)</f>
        <v>1.1724535945029375</v>
      </c>
    </row>
    <row r="765" spans="1:4" x14ac:dyDescent="0.2">
      <c r="A765">
        <f t="shared" si="37"/>
        <v>-242</v>
      </c>
      <c r="B765">
        <f t="shared" si="35"/>
        <v>3.7783009378956896E-3</v>
      </c>
      <c r="C765">
        <f t="shared" ca="1" si="36"/>
        <v>0.90570373209808885</v>
      </c>
      <c r="D765">
        <f t="array" aca="1" ref="D765" ca="1">SUM($B$7:$B$2007*C765:C2765)</f>
        <v>-0.42945023665026094</v>
      </c>
    </row>
    <row r="766" spans="1:4" x14ac:dyDescent="0.2">
      <c r="A766">
        <f t="shared" si="37"/>
        <v>-241</v>
      </c>
      <c r="B766">
        <f t="shared" si="35"/>
        <v>3.7892684924262536E-3</v>
      </c>
      <c r="C766">
        <f t="shared" ca="1" si="36"/>
        <v>-1.3209957340020791E-2</v>
      </c>
      <c r="D766">
        <f t="array" aca="1" ref="D766" ca="1">SUM($B$7:$B$2007*C766:C2766)</f>
        <v>0.60434872132725104</v>
      </c>
    </row>
    <row r="767" spans="1:4" x14ac:dyDescent="0.2">
      <c r="A767">
        <f t="shared" si="37"/>
        <v>-240</v>
      </c>
      <c r="B767">
        <f t="shared" si="35"/>
        <v>3.8003136849519632E-3</v>
      </c>
      <c r="C767">
        <f t="shared" ca="1" si="36"/>
        <v>-0.28373786065647838</v>
      </c>
      <c r="D767">
        <f t="array" aca="1" ref="D767" ca="1">SUM($B$7:$B$2007*C767:C2767)</f>
        <v>0.37975230933743476</v>
      </c>
    </row>
    <row r="768" spans="1:4" x14ac:dyDescent="0.2">
      <c r="A768">
        <f t="shared" si="37"/>
        <v>-239</v>
      </c>
      <c r="B768">
        <f t="shared" si="35"/>
        <v>3.8114373920593251E-3</v>
      </c>
      <c r="C768">
        <f t="shared" ca="1" si="36"/>
        <v>-0.23092811734447477</v>
      </c>
      <c r="D768">
        <f t="array" aca="1" ref="D768" ca="1">SUM($B$7:$B$2007*C768:C2768)</f>
        <v>1.7043597672356876E-2</v>
      </c>
    </row>
    <row r="769" spans="1:4" x14ac:dyDescent="0.2">
      <c r="A769">
        <f t="shared" si="37"/>
        <v>-238</v>
      </c>
      <c r="B769">
        <f t="shared" si="35"/>
        <v>3.8226405059478209E-3</v>
      </c>
      <c r="C769">
        <f t="shared" ca="1" si="36"/>
        <v>1.404438198014738</v>
      </c>
      <c r="D769">
        <f t="array" aca="1" ref="D769" ca="1">SUM($B$7:$B$2007*C769:C2769)</f>
        <v>-1.3881030740547631</v>
      </c>
    </row>
    <row r="770" spans="1:4" x14ac:dyDescent="0.2">
      <c r="A770">
        <f t="shared" si="37"/>
        <v>-237</v>
      </c>
      <c r="B770">
        <f t="shared" si="35"/>
        <v>3.8339239292940631E-3</v>
      </c>
      <c r="C770">
        <f t="shared" ca="1" si="36"/>
        <v>0.43037180625498517</v>
      </c>
      <c r="D770">
        <f t="array" aca="1" ref="D770" ca="1">SUM($B$7:$B$2007*C770:C2770)</f>
        <v>-0.17538314512848535</v>
      </c>
    </row>
    <row r="771" spans="1:4" x14ac:dyDescent="0.2">
      <c r="A771">
        <f t="shared" si="37"/>
        <v>-236</v>
      </c>
      <c r="B771">
        <f t="shared" si="35"/>
        <v>3.8452885795659062E-3</v>
      </c>
      <c r="C771">
        <f t="shared" ca="1" si="36"/>
        <v>0.77111946776760487</v>
      </c>
      <c r="D771">
        <f t="array" aca="1" ref="D771" ca="1">SUM($B$7:$B$2007*C771:C2771)</f>
        <v>-1.2664582980504717</v>
      </c>
    </row>
    <row r="772" spans="1:4" x14ac:dyDescent="0.2">
      <c r="A772">
        <f t="shared" si="37"/>
        <v>-235</v>
      </c>
      <c r="B772">
        <f t="shared" si="35"/>
        <v>3.8567353927202561E-3</v>
      </c>
      <c r="C772">
        <f t="shared" ca="1" si="36"/>
        <v>-5.7368644504236288E-2</v>
      </c>
      <c r="D772">
        <f t="array" aca="1" ref="D772" ca="1">SUM($B$7:$B$2007*C772:C2772)</f>
        <v>-1.3470009170035437</v>
      </c>
    </row>
    <row r="773" spans="1:4" x14ac:dyDescent="0.2">
      <c r="A773">
        <f t="shared" si="37"/>
        <v>-234</v>
      </c>
      <c r="B773">
        <f t="shared" si="35"/>
        <v>3.8682653119042061E-3</v>
      </c>
      <c r="C773">
        <f t="shared" ca="1" si="36"/>
        <v>-7.4207665474700979E-2</v>
      </c>
      <c r="D773">
        <f t="array" aca="1" ref="D773" ca="1">SUM($B$7:$B$2007*C773:C2773)</f>
        <v>-0.17612356926980985</v>
      </c>
    </row>
    <row r="774" spans="1:4" x14ac:dyDescent="0.2">
      <c r="A774">
        <f t="shared" si="37"/>
        <v>-233</v>
      </c>
      <c r="B774">
        <f t="shared" si="35"/>
        <v>3.8798793038897486E-3</v>
      </c>
      <c r="C774">
        <f t="shared" ca="1" si="36"/>
        <v>0.11855404693336775</v>
      </c>
      <c r="D774">
        <f t="array" aca="1" ref="D774" ca="1">SUM($B$7:$B$2007*C774:C2774)</f>
        <v>-0.24662672184280138</v>
      </c>
    </row>
    <row r="775" spans="1:4" x14ac:dyDescent="0.2">
      <c r="A775">
        <f t="shared" si="37"/>
        <v>-232</v>
      </c>
      <c r="B775">
        <f t="shared" si="35"/>
        <v>3.8915783418173285E-3</v>
      </c>
      <c r="C775">
        <f t="shared" ca="1" si="36"/>
        <v>1.0011659121074856</v>
      </c>
      <c r="D775">
        <f t="array" aca="1" ref="D775" ca="1">SUM($B$7:$B$2007*C775:C2775)</f>
        <v>-1.098278815286355</v>
      </c>
    </row>
    <row r="776" spans="1:4" x14ac:dyDescent="0.2">
      <c r="A776">
        <f t="shared" si="37"/>
        <v>-231</v>
      </c>
      <c r="B776">
        <f t="shared" ref="B776:B839" si="38">$B$4*(ABS(A776+1)^$B$2+ABS(A776-1)^$B$2-2*ABS(A776)^$B$2)</f>
        <v>3.9033634236848936E-3</v>
      </c>
      <c r="C776">
        <f t="shared" ref="C776:C839" ca="1" si="39">NORMSINV(RAND())</f>
        <v>1.9883527115913158</v>
      </c>
      <c r="D776">
        <f t="array" aca="1" ref="D776" ca="1">SUM($B$7:$B$2007*C776:C2776)</f>
        <v>0.17738280476352875</v>
      </c>
    </row>
    <row r="777" spans="1:4" x14ac:dyDescent="0.2">
      <c r="A777">
        <f t="shared" ref="A777:A840" si="40">1+A776</f>
        <v>-230</v>
      </c>
      <c r="B777">
        <f t="shared" si="38"/>
        <v>3.9152355550914463E-3</v>
      </c>
      <c r="C777">
        <f t="shared" ca="1" si="39"/>
        <v>1.5153303105574807</v>
      </c>
      <c r="D777">
        <f t="array" aca="1" ref="D777" ca="1">SUM($B$7:$B$2007*C777:C2777)</f>
        <v>-1.1782020095647281</v>
      </c>
    </row>
    <row r="778" spans="1:4" x14ac:dyDescent="0.2">
      <c r="A778">
        <f t="shared" si="40"/>
        <v>-229</v>
      </c>
      <c r="B778">
        <f t="shared" si="38"/>
        <v>3.9271957632065497E-3</v>
      </c>
      <c r="C778">
        <f t="shared" ca="1" si="39"/>
        <v>-0.96667976849022264</v>
      </c>
      <c r="D778">
        <f t="array" aca="1" ref="D778" ca="1">SUM($B$7:$B$2007*C778:C2778)</f>
        <v>-0.82082253203854005</v>
      </c>
    </row>
    <row r="779" spans="1:4" x14ac:dyDescent="0.2">
      <c r="A779">
        <f t="shared" si="40"/>
        <v>-228</v>
      </c>
      <c r="B779">
        <f t="shared" si="38"/>
        <v>3.9392450922507817E-3</v>
      </c>
      <c r="C779">
        <f t="shared" ca="1" si="39"/>
        <v>2.1730746952288649</v>
      </c>
      <c r="D779">
        <f t="array" aca="1" ref="D779" ca="1">SUM($B$7:$B$2007*C779:C2779)</f>
        <v>-2.375929160880494</v>
      </c>
    </row>
    <row r="780" spans="1:4" x14ac:dyDescent="0.2">
      <c r="A780">
        <f t="shared" si="40"/>
        <v>-227</v>
      </c>
      <c r="B780">
        <f t="shared" si="38"/>
        <v>3.9513845987707566E-3</v>
      </c>
      <c r="C780">
        <f t="shared" ca="1" si="39"/>
        <v>0.56600390815502866</v>
      </c>
      <c r="D780">
        <f t="array" aca="1" ref="D780" ca="1">SUM($B$7:$B$2007*C780:C2780)</f>
        <v>-2.1394509253736356</v>
      </c>
    </row>
    <row r="781" spans="1:4" x14ac:dyDescent="0.2">
      <c r="A781">
        <f t="shared" si="40"/>
        <v>-226</v>
      </c>
      <c r="B781">
        <f t="shared" si="38"/>
        <v>3.9636153606782132E-3</v>
      </c>
      <c r="C781">
        <f t="shared" ca="1" si="39"/>
        <v>-0.61152979969381815</v>
      </c>
      <c r="D781">
        <f t="array" aca="1" ref="D781" ca="1">SUM($B$7:$B$2007*C781:C2781)</f>
        <v>-9.802382660340378E-2</v>
      </c>
    </row>
    <row r="782" spans="1:4" x14ac:dyDescent="0.2">
      <c r="A782">
        <f t="shared" si="40"/>
        <v>-225</v>
      </c>
      <c r="B782">
        <f t="shared" si="38"/>
        <v>3.9759384719087361E-3</v>
      </c>
      <c r="C782">
        <f t="shared" ca="1" si="39"/>
        <v>0.19958198850594167</v>
      </c>
      <c r="D782">
        <f t="array" aca="1" ref="D782" ca="1">SUM($B$7:$B$2007*C782:C2782)</f>
        <v>0.83246676889611582</v>
      </c>
    </row>
    <row r="783" spans="1:4" x14ac:dyDescent="0.2">
      <c r="A783">
        <f t="shared" si="40"/>
        <v>-224</v>
      </c>
      <c r="B783">
        <f t="shared" si="38"/>
        <v>3.9883550461195664E-3</v>
      </c>
      <c r="C783">
        <f t="shared" ca="1" si="39"/>
        <v>-0.55365761358037213</v>
      </c>
      <c r="D783">
        <f t="array" aca="1" ref="D783" ca="1">SUM($B$7:$B$2007*C783:C2783)</f>
        <v>-7.0093988331109192E-2</v>
      </c>
    </row>
    <row r="784" spans="1:4" x14ac:dyDescent="0.2">
      <c r="A784">
        <f t="shared" si="40"/>
        <v>-223</v>
      </c>
      <c r="B784">
        <f t="shared" si="38"/>
        <v>4.0008662121700546E-3</v>
      </c>
      <c r="C784">
        <f t="shared" ca="1" si="39"/>
        <v>0.11238185137821621</v>
      </c>
      <c r="D784">
        <f t="array" aca="1" ref="D784" ca="1">SUM($B$7:$B$2007*C784:C2784)</f>
        <v>-0.79092800890859227</v>
      </c>
    </row>
    <row r="785" spans="1:4" x14ac:dyDescent="0.2">
      <c r="A785">
        <f t="shared" si="40"/>
        <v>-222</v>
      </c>
      <c r="B785">
        <f t="shared" si="38"/>
        <v>4.013473120490111E-3</v>
      </c>
      <c r="C785">
        <f t="shared" ca="1" si="39"/>
        <v>-1.1681860790890228</v>
      </c>
      <c r="D785">
        <f t="array" aca="1" ref="D785" ca="1">SUM($B$7:$B$2007*C785:C2785)</f>
        <v>0.34215733639197937</v>
      </c>
    </row>
    <row r="786" spans="1:4" x14ac:dyDescent="0.2">
      <c r="A786">
        <f t="shared" si="40"/>
        <v>-221</v>
      </c>
      <c r="B786">
        <f t="shared" si="38"/>
        <v>4.0261769420530391E-3</v>
      </c>
      <c r="C786">
        <f t="shared" ca="1" si="39"/>
        <v>-0.6573502760590535</v>
      </c>
      <c r="D786">
        <f t="array" aca="1" ref="D786" ca="1">SUM($B$7:$B$2007*C786:C2786)</f>
        <v>-0.62711021017192603</v>
      </c>
    </row>
    <row r="787" spans="1:4" x14ac:dyDescent="0.2">
      <c r="A787">
        <f t="shared" si="40"/>
        <v>-220</v>
      </c>
      <c r="B787">
        <f t="shared" si="38"/>
        <v>4.0389788607744755E-3</v>
      </c>
      <c r="C787">
        <f t="shared" ca="1" si="39"/>
        <v>-0.21311142754275877</v>
      </c>
      <c r="D787">
        <f t="array" aca="1" ref="D787" ca="1">SUM($B$7:$B$2007*C787:C2787)</f>
        <v>-0.80802712272031008</v>
      </c>
    </row>
    <row r="788" spans="1:4" x14ac:dyDescent="0.2">
      <c r="A788">
        <f t="shared" si="40"/>
        <v>-219</v>
      </c>
      <c r="B788">
        <f t="shared" si="38"/>
        <v>4.0518800909742801E-3</v>
      </c>
      <c r="C788">
        <f t="shared" ca="1" si="39"/>
        <v>-0.48838316687136019</v>
      </c>
      <c r="D788">
        <f t="array" aca="1" ref="D788" ca="1">SUM($B$7:$B$2007*C788:C2788)</f>
        <v>-1.3673959807044922</v>
      </c>
    </row>
    <row r="789" spans="1:4" x14ac:dyDescent="0.2">
      <c r="A789">
        <f t="shared" si="40"/>
        <v>-218</v>
      </c>
      <c r="B789">
        <f t="shared" si="38"/>
        <v>4.0648818584766086E-3</v>
      </c>
      <c r="C789">
        <f t="shared" ca="1" si="39"/>
        <v>0.79122925904925923</v>
      </c>
      <c r="D789">
        <f t="array" aca="1" ref="D789" ca="1">SUM($B$7:$B$2007*C789:C2789)</f>
        <v>-1.343685685796824</v>
      </c>
    </row>
    <row r="790" spans="1:4" x14ac:dyDescent="0.2">
      <c r="A790">
        <f t="shared" si="40"/>
        <v>-217</v>
      </c>
      <c r="B790">
        <f t="shared" si="38"/>
        <v>4.077985412114217E-3</v>
      </c>
      <c r="C790">
        <f t="shared" ca="1" si="39"/>
        <v>0.70985777332893985</v>
      </c>
      <c r="D790">
        <f t="array" aca="1" ref="D790" ca="1">SUM($B$7:$B$2007*C790:C2790)</f>
        <v>0.81117210285360719</v>
      </c>
    </row>
    <row r="791" spans="1:4" x14ac:dyDescent="0.2">
      <c r="A791">
        <f t="shared" si="40"/>
        <v>-216</v>
      </c>
      <c r="B791">
        <f t="shared" si="38"/>
        <v>4.0911920266045324E-3</v>
      </c>
      <c r="C791">
        <f t="shared" ca="1" si="39"/>
        <v>0.50594446297233642</v>
      </c>
      <c r="D791">
        <f t="array" aca="1" ref="D791" ca="1">SUM($B$7:$B$2007*C791:C2791)</f>
        <v>-5.1752118051817272E-2</v>
      </c>
    </row>
    <row r="792" spans="1:4" x14ac:dyDescent="0.2">
      <c r="A792">
        <f t="shared" si="40"/>
        <v>-215</v>
      </c>
      <c r="B792">
        <f t="shared" si="38"/>
        <v>4.1045029939214325E-3</v>
      </c>
      <c r="C792">
        <f t="shared" ca="1" si="39"/>
        <v>-2.2494444542369543</v>
      </c>
      <c r="D792">
        <f t="array" aca="1" ref="D792" ca="1">SUM($B$7:$B$2007*C792:C2792)</f>
        <v>-1.055536777806247</v>
      </c>
    </row>
    <row r="793" spans="1:4" x14ac:dyDescent="0.2">
      <c r="A793">
        <f t="shared" si="40"/>
        <v>-214</v>
      </c>
      <c r="B793">
        <f t="shared" si="38"/>
        <v>4.1179196298691276E-3</v>
      </c>
      <c r="C793">
        <f t="shared" ca="1" si="39"/>
        <v>1.909310914075264</v>
      </c>
      <c r="D793">
        <f t="array" aca="1" ref="D793" ca="1">SUM($B$7:$B$2007*C793:C2793)</f>
        <v>0.94263746385590996</v>
      </c>
    </row>
    <row r="794" spans="1:4" x14ac:dyDescent="0.2">
      <c r="A794">
        <f t="shared" si="40"/>
        <v>-213</v>
      </c>
      <c r="B794">
        <f t="shared" si="38"/>
        <v>4.1314432705897861E-3</v>
      </c>
      <c r="C794">
        <f t="shared" ca="1" si="39"/>
        <v>-2.4342142600385017</v>
      </c>
      <c r="D794">
        <f t="array" aca="1" ref="D794" ca="1">SUM($B$7:$B$2007*C794:C2794)</f>
        <v>1.9204354546731535</v>
      </c>
    </row>
    <row r="795" spans="1:4" x14ac:dyDescent="0.2">
      <c r="A795">
        <f t="shared" si="40"/>
        <v>-212</v>
      </c>
      <c r="B795">
        <f t="shared" si="38"/>
        <v>4.145075283656964E-3</v>
      </c>
      <c r="C795">
        <f t="shared" ca="1" si="39"/>
        <v>-0.53857513206931473</v>
      </c>
      <c r="D795">
        <f t="array" aca="1" ref="D795" ca="1">SUM($B$7:$B$2007*C795:C2795)</f>
        <v>1.5540520083026479</v>
      </c>
    </row>
    <row r="796" spans="1:4" x14ac:dyDescent="0.2">
      <c r="A796">
        <f t="shared" si="40"/>
        <v>-211</v>
      </c>
      <c r="B796">
        <f t="shared" si="38"/>
        <v>4.1588170485593861E-3</v>
      </c>
      <c r="C796">
        <f t="shared" ca="1" si="39"/>
        <v>-5.5155426430465761E-2</v>
      </c>
      <c r="D796">
        <f t="array" aca="1" ref="D796" ca="1">SUM($B$7:$B$2007*C796:C2796)</f>
        <v>0.33599647720399906</v>
      </c>
    </row>
    <row r="797" spans="1:4" x14ac:dyDescent="0.2">
      <c r="A797">
        <f t="shared" si="40"/>
        <v>-210</v>
      </c>
      <c r="B797">
        <f t="shared" si="38"/>
        <v>4.1726699790932383E-3</v>
      </c>
      <c r="C797">
        <f t="shared" ca="1" si="39"/>
        <v>1.1103885117895191</v>
      </c>
      <c r="D797">
        <f t="array" aca="1" ref="D797" ca="1">SUM($B$7:$B$2007*C797:C2797)</f>
        <v>1.0536294631659926</v>
      </c>
    </row>
    <row r="798" spans="1:4" x14ac:dyDescent="0.2">
      <c r="A798">
        <f t="shared" si="40"/>
        <v>-209</v>
      </c>
      <c r="B798">
        <f t="shared" si="38"/>
        <v>4.1866355104198351E-3</v>
      </c>
      <c r="C798">
        <f t="shared" ca="1" si="39"/>
        <v>-0.51154745863350226</v>
      </c>
      <c r="D798">
        <f t="array" aca="1" ref="D798" ca="1">SUM($B$7:$B$2007*C798:C2798)</f>
        <v>2.321816853085124</v>
      </c>
    </row>
    <row r="799" spans="1:4" x14ac:dyDescent="0.2">
      <c r="A799">
        <f t="shared" si="40"/>
        <v>-208</v>
      </c>
      <c r="B799">
        <f t="shared" si="38"/>
        <v>4.2007151007090876E-3</v>
      </c>
      <c r="C799">
        <f t="shared" ca="1" si="39"/>
        <v>1.1289324033513466</v>
      </c>
      <c r="D799">
        <f t="array" aca="1" ref="D799" ca="1">SUM($B$7:$B$2007*C799:C2799)</f>
        <v>1.0681612774605269</v>
      </c>
    </row>
    <row r="800" spans="1:4" x14ac:dyDescent="0.2">
      <c r="A800">
        <f t="shared" si="40"/>
        <v>-207</v>
      </c>
      <c r="B800">
        <f t="shared" si="38"/>
        <v>4.2149102393568647E-3</v>
      </c>
      <c r="C800">
        <f t="shared" ca="1" si="39"/>
        <v>-1.0749947462282872</v>
      </c>
      <c r="D800">
        <f t="array" aca="1" ref="D800" ca="1">SUM($B$7:$B$2007*C800:C2800)</f>
        <v>0.15994115420212171</v>
      </c>
    </row>
    <row r="801" spans="1:4" x14ac:dyDescent="0.2">
      <c r="A801">
        <f t="shared" si="40"/>
        <v>-206</v>
      </c>
      <c r="B801">
        <f t="shared" si="38"/>
        <v>4.2292224375350268E-3</v>
      </c>
      <c r="C801">
        <f t="shared" ca="1" si="39"/>
        <v>-0.96334811256776121</v>
      </c>
      <c r="D801">
        <f t="array" aca="1" ref="D801" ca="1">SUM($B$7:$B$2007*C801:C2801)</f>
        <v>-0.60013690397396313</v>
      </c>
    </row>
    <row r="802" spans="1:4" x14ac:dyDescent="0.2">
      <c r="A802">
        <f t="shared" si="40"/>
        <v>-205</v>
      </c>
      <c r="B802">
        <f t="shared" si="38"/>
        <v>4.2436532369223715E-3</v>
      </c>
      <c r="C802">
        <f t="shared" ca="1" si="39"/>
        <v>-0.85200686706130424</v>
      </c>
      <c r="D802">
        <f t="array" aca="1" ref="D802" ca="1">SUM($B$7:$B$2007*C802:C2802)</f>
        <v>-0.30606356114215039</v>
      </c>
    </row>
    <row r="803" spans="1:4" x14ac:dyDescent="0.2">
      <c r="A803">
        <f t="shared" si="40"/>
        <v>-204</v>
      </c>
      <c r="B803">
        <f t="shared" si="38"/>
        <v>4.2582042078557272E-3</v>
      </c>
      <c r="C803">
        <f t="shared" ca="1" si="39"/>
        <v>-0.99855824136612314</v>
      </c>
      <c r="D803">
        <f t="array" aca="1" ref="D803" ca="1">SUM($B$7:$B$2007*C803:C2803)</f>
        <v>-5.9199371848976584E-2</v>
      </c>
    </row>
    <row r="804" spans="1:4" x14ac:dyDescent="0.2">
      <c r="A804">
        <f t="shared" si="40"/>
        <v>-203</v>
      </c>
      <c r="B804">
        <f t="shared" si="38"/>
        <v>4.2728769433723699E-3</v>
      </c>
      <c r="C804">
        <f t="shared" ca="1" si="39"/>
        <v>0.45723042530777014</v>
      </c>
      <c r="D804">
        <f t="array" aca="1" ref="D804" ca="1">SUM($B$7:$B$2007*C804:C2804)</f>
        <v>-0.65843722407479643</v>
      </c>
    </row>
    <row r="805" spans="1:4" x14ac:dyDescent="0.2">
      <c r="A805">
        <f t="shared" si="40"/>
        <v>-202</v>
      </c>
      <c r="B805">
        <f t="shared" si="38"/>
        <v>4.2876730734876809E-3</v>
      </c>
      <c r="C805">
        <f t="shared" ca="1" si="39"/>
        <v>-0.96410402764749714</v>
      </c>
      <c r="D805">
        <f t="array" aca="1" ref="D805" ca="1">SUM($B$7:$B$2007*C805:C2805)</f>
        <v>0.6496577110748728</v>
      </c>
    </row>
    <row r="806" spans="1:4" x14ac:dyDescent="0.2">
      <c r="A806">
        <f t="shared" si="40"/>
        <v>-201</v>
      </c>
      <c r="B806">
        <f t="shared" si="38"/>
        <v>4.3025942536908434E-3</v>
      </c>
      <c r="C806">
        <f t="shared" ca="1" si="39"/>
        <v>0.16828768339278052</v>
      </c>
      <c r="D806">
        <f t="array" aca="1" ref="D806" ca="1">SUM($B$7:$B$2007*C806:C2806)</f>
        <v>0.38700267067357036</v>
      </c>
    </row>
    <row r="807" spans="1:4" x14ac:dyDescent="0.2">
      <c r="A807">
        <f t="shared" si="40"/>
        <v>-200</v>
      </c>
      <c r="B807">
        <f t="shared" si="38"/>
        <v>4.3176421694643956E-3</v>
      </c>
      <c r="C807">
        <f t="shared" ca="1" si="39"/>
        <v>-1.255155607604953</v>
      </c>
      <c r="D807">
        <f t="array" aca="1" ref="D807" ca="1">SUM($B$7:$B$2007*C807:C2807)</f>
        <v>-0.46223833260205871</v>
      </c>
    </row>
    <row r="808" spans="1:4" x14ac:dyDescent="0.2">
      <c r="A808">
        <f t="shared" si="40"/>
        <v>-199</v>
      </c>
      <c r="B808">
        <f t="shared" si="38"/>
        <v>4.3328185403929027E-3</v>
      </c>
      <c r="C808">
        <f t="shared" ca="1" si="39"/>
        <v>0.26143739873089616</v>
      </c>
      <c r="D808">
        <f t="array" aca="1" ref="D808" ca="1">SUM($B$7:$B$2007*C808:C2808)</f>
        <v>-0.36273847570648354</v>
      </c>
    </row>
    <row r="809" spans="1:4" x14ac:dyDescent="0.2">
      <c r="A809">
        <f t="shared" si="40"/>
        <v>-198</v>
      </c>
      <c r="B809">
        <f t="shared" si="38"/>
        <v>4.3481251173896028E-3</v>
      </c>
      <c r="C809">
        <f t="shared" ca="1" si="39"/>
        <v>0.22380359196149383</v>
      </c>
      <c r="D809">
        <f t="array" aca="1" ref="D809" ca="1">SUM($B$7:$B$2007*C809:C2809)</f>
        <v>-0.31590552251662757</v>
      </c>
    </row>
    <row r="810" spans="1:4" x14ac:dyDescent="0.2">
      <c r="A810">
        <f t="shared" si="40"/>
        <v>-197</v>
      </c>
      <c r="B810">
        <f t="shared" si="38"/>
        <v>4.3635636810529345E-3</v>
      </c>
      <c r="C810">
        <f t="shared" ca="1" si="39"/>
        <v>0.21226967531920465</v>
      </c>
      <c r="D810">
        <f t="array" aca="1" ref="D810" ca="1">SUM($B$7:$B$2007*C810:C2810)</f>
        <v>4.7115912222245232E-2</v>
      </c>
    </row>
    <row r="811" spans="1:4" x14ac:dyDescent="0.2">
      <c r="A811">
        <f t="shared" si="40"/>
        <v>-196</v>
      </c>
      <c r="B811">
        <f t="shared" si="38"/>
        <v>4.3791360526572488E-3</v>
      </c>
      <c r="C811">
        <f t="shared" ca="1" si="39"/>
        <v>-1.6010583698823591</v>
      </c>
      <c r="D811">
        <f t="array" aca="1" ref="D811" ca="1">SUM($B$7:$B$2007*C811:C2811)</f>
        <v>-0.11959059508867542</v>
      </c>
    </row>
    <row r="812" spans="1:4" x14ac:dyDescent="0.2">
      <c r="A812">
        <f t="shared" si="40"/>
        <v>-195</v>
      </c>
      <c r="B812">
        <f t="shared" si="38"/>
        <v>4.3948440786425553E-3</v>
      </c>
      <c r="C812">
        <f t="shared" ca="1" si="39"/>
        <v>1.0857924868052393</v>
      </c>
      <c r="D812">
        <f t="array" aca="1" ref="D812" ca="1">SUM($B$7:$B$2007*C812:C2812)</f>
        <v>0.79506690289740201</v>
      </c>
    </row>
    <row r="813" spans="1:4" x14ac:dyDescent="0.2">
      <c r="A813">
        <f t="shared" si="40"/>
        <v>-194</v>
      </c>
      <c r="B813">
        <f t="shared" si="38"/>
        <v>4.4106896482818299E-3</v>
      </c>
      <c r="C813">
        <f t="shared" ca="1" si="39"/>
        <v>-0.76301133334680127</v>
      </c>
      <c r="D813">
        <f t="array" aca="1" ref="D813" ca="1">SUM($B$7:$B$2007*C813:C2813)</f>
        <v>-0.11068558270808081</v>
      </c>
    </row>
    <row r="814" spans="1:4" x14ac:dyDescent="0.2">
      <c r="A814">
        <f t="shared" si="40"/>
        <v>-193</v>
      </c>
      <c r="B814">
        <f t="shared" si="38"/>
        <v>4.4266746844364964E-3</v>
      </c>
      <c r="C814">
        <f t="shared" ca="1" si="39"/>
        <v>-0.89183082574940553</v>
      </c>
      <c r="D814">
        <f t="array" aca="1" ref="D814" ca="1">SUM($B$7:$B$2007*C814:C2814)</f>
        <v>1.1810396347648062</v>
      </c>
    </row>
    <row r="815" spans="1:4" x14ac:dyDescent="0.2">
      <c r="A815">
        <f t="shared" si="40"/>
        <v>-192</v>
      </c>
      <c r="B815">
        <f t="shared" si="38"/>
        <v>4.4428011459189121E-3</v>
      </c>
      <c r="C815">
        <f t="shared" ca="1" si="39"/>
        <v>-1.3606193957395307</v>
      </c>
      <c r="D815">
        <f t="array" aca="1" ref="D815" ca="1">SUM($B$7:$B$2007*C815:C2815)</f>
        <v>0.26721722008270643</v>
      </c>
    </row>
    <row r="816" spans="1:4" x14ac:dyDescent="0.2">
      <c r="A816">
        <f t="shared" si="40"/>
        <v>-191</v>
      </c>
      <c r="B816">
        <f t="shared" si="38"/>
        <v>4.4590710307793107E-3</v>
      </c>
      <c r="C816">
        <f t="shared" ca="1" si="39"/>
        <v>1.5932540180561672</v>
      </c>
      <c r="D816">
        <f t="array" aca="1" ref="D816" ca="1">SUM($B$7:$B$2007*C816:C2816)</f>
        <v>7.9199677531455404E-2</v>
      </c>
    </row>
    <row r="817" spans="1:4" x14ac:dyDescent="0.2">
      <c r="A817">
        <f t="shared" si="40"/>
        <v>-190</v>
      </c>
      <c r="B817">
        <f t="shared" si="38"/>
        <v>4.4754863754840699E-3</v>
      </c>
      <c r="C817">
        <f t="shared" ca="1" si="39"/>
        <v>1.1202128420882453</v>
      </c>
      <c r="D817">
        <f t="array" aca="1" ref="D817" ca="1">SUM($B$7:$B$2007*C817:C2817)</f>
        <v>5.0191646139839001E-2</v>
      </c>
    </row>
    <row r="818" spans="1:4" x14ac:dyDescent="0.2">
      <c r="A818">
        <f t="shared" si="40"/>
        <v>-189</v>
      </c>
      <c r="B818">
        <f t="shared" si="38"/>
        <v>4.4920492563537435E-3</v>
      </c>
      <c r="C818">
        <f t="shared" ca="1" si="39"/>
        <v>1.6181842868533383</v>
      </c>
      <c r="D818">
        <f t="array" aca="1" ref="D818" ca="1">SUM($B$7:$B$2007*C818:C2818)</f>
        <v>-0.43436342992920107</v>
      </c>
    </row>
    <row r="819" spans="1:4" x14ac:dyDescent="0.2">
      <c r="A819">
        <f t="shared" si="40"/>
        <v>-188</v>
      </c>
      <c r="B819">
        <f t="shared" si="38"/>
        <v>4.5087617911038222E-3</v>
      </c>
      <c r="C819">
        <f t="shared" ca="1" si="39"/>
        <v>-0.35834467916997947</v>
      </c>
      <c r="D819">
        <f t="array" aca="1" ref="D819" ca="1">SUM($B$7:$B$2007*C819:C2819)</f>
        <v>0.57387391821630718</v>
      </c>
    </row>
    <row r="820" spans="1:4" x14ac:dyDescent="0.2">
      <c r="A820">
        <f t="shared" si="40"/>
        <v>-187</v>
      </c>
      <c r="B820">
        <f t="shared" si="38"/>
        <v>4.5256261382284248E-3</v>
      </c>
      <c r="C820">
        <f t="shared" ca="1" si="39"/>
        <v>0.21001877489389836</v>
      </c>
      <c r="D820">
        <f t="array" aca="1" ref="D820" ca="1">SUM($B$7:$B$2007*C820:C2820)</f>
        <v>-1.141244302166448</v>
      </c>
    </row>
    <row r="821" spans="1:4" x14ac:dyDescent="0.2">
      <c r="A821">
        <f t="shared" si="40"/>
        <v>-186</v>
      </c>
      <c r="B821">
        <f t="shared" si="38"/>
        <v>4.5426444992600779E-3</v>
      </c>
      <c r="C821">
        <f t="shared" ca="1" si="39"/>
        <v>-4.5356692084037149E-2</v>
      </c>
      <c r="D821">
        <f t="array" aca="1" ref="D821" ca="1">SUM($B$7:$B$2007*C821:C2821)</f>
        <v>-3.8297017119014995E-2</v>
      </c>
    </row>
    <row r="822" spans="1:4" x14ac:dyDescent="0.2">
      <c r="A822">
        <f t="shared" si="40"/>
        <v>-185</v>
      </c>
      <c r="B822">
        <f t="shared" si="38"/>
        <v>4.5598191225702384E-3</v>
      </c>
      <c r="C822">
        <f t="shared" ca="1" si="39"/>
        <v>0.17037511965749391</v>
      </c>
      <c r="D822">
        <f t="array" aca="1" ref="D822" ca="1">SUM($B$7:$B$2007*C822:C2822)</f>
        <v>-1.5740459272180112</v>
      </c>
    </row>
    <row r="823" spans="1:4" x14ac:dyDescent="0.2">
      <c r="A823">
        <f t="shared" si="40"/>
        <v>-184</v>
      </c>
      <c r="B823">
        <f t="shared" si="38"/>
        <v>4.5771522958709563E-3</v>
      </c>
      <c r="C823">
        <f t="shared" ca="1" si="39"/>
        <v>0.30823596097683481</v>
      </c>
      <c r="D823">
        <f t="array" aca="1" ref="D823" ca="1">SUM($B$7:$B$2007*C823:C2823)</f>
        <v>-0.3942094237333178</v>
      </c>
    </row>
    <row r="824" spans="1:4" x14ac:dyDescent="0.2">
      <c r="A824">
        <f t="shared" si="40"/>
        <v>-183</v>
      </c>
      <c r="B824">
        <f t="shared" si="38"/>
        <v>4.5946463589517823E-3</v>
      </c>
      <c r="C824">
        <f t="shared" ca="1" si="39"/>
        <v>0.84116849747410571</v>
      </c>
      <c r="D824">
        <f t="array" aca="1" ref="D824" ca="1">SUM($B$7:$B$2007*C824:C2824)</f>
        <v>-2.5008381028676685</v>
      </c>
    </row>
    <row r="825" spans="1:4" x14ac:dyDescent="0.2">
      <c r="A825">
        <f t="shared" si="40"/>
        <v>-182</v>
      </c>
      <c r="B825">
        <f t="shared" si="38"/>
        <v>4.6123036973113093E-3</v>
      </c>
      <c r="C825">
        <f t="shared" ca="1" si="39"/>
        <v>0.75308671566790519</v>
      </c>
      <c r="D825">
        <f t="array" aca="1" ref="D825" ca="1">SUM($B$7:$B$2007*C825:C2825)</f>
        <v>0.41147136077228863</v>
      </c>
    </row>
    <row r="826" spans="1:4" x14ac:dyDescent="0.2">
      <c r="A826">
        <f t="shared" si="40"/>
        <v>-181</v>
      </c>
      <c r="B826">
        <f t="shared" si="38"/>
        <v>4.6301267405137051E-3</v>
      </c>
      <c r="C826">
        <f t="shared" ca="1" si="39"/>
        <v>0.31132965581536748</v>
      </c>
      <c r="D826">
        <f t="array" aca="1" ref="D826" ca="1">SUM($B$7:$B$2007*C826:C2826)</f>
        <v>-0.53988566687315576</v>
      </c>
    </row>
    <row r="827" spans="1:4" x14ac:dyDescent="0.2">
      <c r="A827">
        <f t="shared" si="40"/>
        <v>-180</v>
      </c>
      <c r="B827">
        <f t="shared" si="38"/>
        <v>4.6481179781098416E-3</v>
      </c>
      <c r="C827">
        <f t="shared" ca="1" si="39"/>
        <v>-0.89818063684480254</v>
      </c>
      <c r="D827">
        <f t="array" aca="1" ref="D827" ca="1">SUM($B$7:$B$2007*C827:C2827)</f>
        <v>-2.3672033153159759</v>
      </c>
    </row>
    <row r="828" spans="1:4" x14ac:dyDescent="0.2">
      <c r="A828">
        <f t="shared" si="40"/>
        <v>-179</v>
      </c>
      <c r="B828">
        <f t="shared" si="38"/>
        <v>4.6662799398129182E-3</v>
      </c>
      <c r="C828">
        <f t="shared" ca="1" si="39"/>
        <v>-0.12561591170043965</v>
      </c>
      <c r="D828">
        <f t="array" aca="1" ref="D828" ca="1">SUM($B$7:$B$2007*C828:C2828)</f>
        <v>-0.85651766408590502</v>
      </c>
    </row>
    <row r="829" spans="1:4" x14ac:dyDescent="0.2">
      <c r="A829">
        <f t="shared" si="40"/>
        <v>-178</v>
      </c>
      <c r="B829">
        <f t="shared" si="38"/>
        <v>4.6846152159391412E-3</v>
      </c>
      <c r="C829">
        <f t="shared" ca="1" si="39"/>
        <v>2.0084244672395846</v>
      </c>
      <c r="D829">
        <f t="array" aca="1" ref="D829" ca="1">SUM($B$7:$B$2007*C829:C2829)</f>
        <v>-0.30759281528791343</v>
      </c>
    </row>
    <row r="830" spans="1:4" x14ac:dyDescent="0.2">
      <c r="A830">
        <f t="shared" si="40"/>
        <v>-177</v>
      </c>
      <c r="B830">
        <f t="shared" si="38"/>
        <v>4.7031264474441739E-3</v>
      </c>
      <c r="C830">
        <f t="shared" ca="1" si="39"/>
        <v>-0.80047539944910029</v>
      </c>
      <c r="D830">
        <f t="array" aca="1" ref="D830" ca="1">SUM($B$7:$B$2007*C830:C2830)</f>
        <v>-1.8317336396489483</v>
      </c>
    </row>
    <row r="831" spans="1:4" x14ac:dyDescent="0.2">
      <c r="A831">
        <f t="shared" si="40"/>
        <v>-176</v>
      </c>
      <c r="B831">
        <f t="shared" si="38"/>
        <v>4.7218163314698561E-3</v>
      </c>
      <c r="C831">
        <f t="shared" ca="1" si="39"/>
        <v>1.0586121219423013</v>
      </c>
      <c r="D831">
        <f t="array" aca="1" ref="D831" ca="1">SUM($B$7:$B$2007*C831:C2831)</f>
        <v>-1.7059472803531419</v>
      </c>
    </row>
    <row r="832" spans="1:4" x14ac:dyDescent="0.2">
      <c r="A832">
        <f t="shared" si="40"/>
        <v>-175</v>
      </c>
      <c r="B832">
        <f t="shared" si="38"/>
        <v>4.7406876204197507E-3</v>
      </c>
      <c r="C832">
        <f t="shared" ca="1" si="39"/>
        <v>0.563104701707554</v>
      </c>
      <c r="D832">
        <f t="array" aca="1" ref="D832" ca="1">SUM($B$7:$B$2007*C832:C2832)</f>
        <v>0.43535336007215514</v>
      </c>
    </row>
    <row r="833" spans="1:4" x14ac:dyDescent="0.2">
      <c r="A833">
        <f t="shared" si="40"/>
        <v>-174</v>
      </c>
      <c r="B833">
        <f t="shared" si="38"/>
        <v>4.7597431307927988E-3</v>
      </c>
      <c r="C833">
        <f t="shared" ca="1" si="39"/>
        <v>0.93153343034621372</v>
      </c>
      <c r="D833">
        <f t="array" aca="1" ref="D833" ca="1">SUM($B$7:$B$2007*C833:C2833)</f>
        <v>0.44808510079635439</v>
      </c>
    </row>
    <row r="834" spans="1:4" x14ac:dyDescent="0.2">
      <c r="A834">
        <f t="shared" si="40"/>
        <v>-173</v>
      </c>
      <c r="B834">
        <f t="shared" si="38"/>
        <v>4.7789857308572908E-3</v>
      </c>
      <c r="C834">
        <f t="shared" ca="1" si="39"/>
        <v>-0.59613631545768375</v>
      </c>
      <c r="D834">
        <f t="array" aca="1" ref="D834" ca="1">SUM($B$7:$B$2007*C834:C2834)</f>
        <v>0.54367268838728433</v>
      </c>
    </row>
    <row r="835" spans="1:4" x14ac:dyDescent="0.2">
      <c r="A835">
        <f t="shared" si="40"/>
        <v>-172</v>
      </c>
      <c r="B835">
        <f t="shared" si="38"/>
        <v>4.7984183582154595E-3</v>
      </c>
      <c r="C835">
        <f t="shared" ca="1" si="39"/>
        <v>0.83963223382952779</v>
      </c>
      <c r="D835">
        <f t="array" aca="1" ref="D835" ca="1">SUM($B$7:$B$2007*C835:C2835)</f>
        <v>-0.26414589931376625</v>
      </c>
    </row>
    <row r="836" spans="1:4" x14ac:dyDescent="0.2">
      <c r="A836">
        <f t="shared" si="40"/>
        <v>-171</v>
      </c>
      <c r="B836">
        <f t="shared" si="38"/>
        <v>4.8180440085046211E-3</v>
      </c>
      <c r="C836">
        <f t="shared" ca="1" si="39"/>
        <v>-1.509127680845741</v>
      </c>
      <c r="D836">
        <f t="array" aca="1" ref="D836" ca="1">SUM($B$7:$B$2007*C836:C2836)</f>
        <v>0.87240158877491381</v>
      </c>
    </row>
    <row r="837" spans="1:4" x14ac:dyDescent="0.2">
      <c r="A837">
        <f t="shared" si="40"/>
        <v>-170</v>
      </c>
      <c r="B837">
        <f t="shared" si="38"/>
        <v>4.8378657467987515E-3</v>
      </c>
      <c r="C837">
        <f t="shared" ca="1" si="39"/>
        <v>-1.1051044786074211</v>
      </c>
      <c r="D837">
        <f t="array" aca="1" ref="D837" ca="1">SUM($B$7:$B$2007*C837:C2837)</f>
        <v>0.13771745946532604</v>
      </c>
    </row>
    <row r="838" spans="1:4" x14ac:dyDescent="0.2">
      <c r="A838">
        <f t="shared" si="40"/>
        <v>-169</v>
      </c>
      <c r="B838">
        <f t="shared" si="38"/>
        <v>4.8578867011373232E-3</v>
      </c>
      <c r="C838">
        <f t="shared" ca="1" si="39"/>
        <v>1.1080405614215385</v>
      </c>
      <c r="D838">
        <f t="array" aca="1" ref="D838" ca="1">SUM($B$7:$B$2007*C838:C2838)</f>
        <v>-0.91642420722027651</v>
      </c>
    </row>
    <row r="839" spans="1:4" x14ac:dyDescent="0.2">
      <c r="A839">
        <f t="shared" si="40"/>
        <v>-168</v>
      </c>
      <c r="B839">
        <f t="shared" si="38"/>
        <v>4.8781100728997129E-3</v>
      </c>
      <c r="C839">
        <f t="shared" ca="1" si="39"/>
        <v>-1.3210660060142549</v>
      </c>
      <c r="D839">
        <f t="array" aca="1" ref="D839" ca="1">SUM($B$7:$B$2007*C839:C2839)</f>
        <v>0.22553030225915255</v>
      </c>
    </row>
    <row r="840" spans="1:4" x14ac:dyDescent="0.2">
      <c r="A840">
        <f t="shared" si="40"/>
        <v>-167</v>
      </c>
      <c r="B840">
        <f t="shared" ref="B840:B903" si="41">$B$4*(ABS(A840+1)^$B$2+ABS(A840-1)^$B$2-2*ABS(A840)^$B$2)</f>
        <v>4.898539128074266E-3</v>
      </c>
      <c r="C840">
        <f t="shared" ref="C840:C903" ca="1" si="42">NORMSINV(RAND())</f>
        <v>-0.64638910581445941</v>
      </c>
      <c r="D840">
        <f t="array" aca="1" ref="D840" ca="1">SUM($B$7:$B$2007*C840:C2840)</f>
        <v>0.13424022976747799</v>
      </c>
    </row>
    <row r="841" spans="1:4" x14ac:dyDescent="0.2">
      <c r="A841">
        <f t="shared" ref="A841:A904" si="43">1+A840</f>
        <v>-166</v>
      </c>
      <c r="B841">
        <f t="shared" si="41"/>
        <v>4.9191772136930028E-3</v>
      </c>
      <c r="C841">
        <f t="shared" ca="1" si="42"/>
        <v>-0.23083821997895301</v>
      </c>
      <c r="D841">
        <f t="array" aca="1" ref="D841" ca="1">SUM($B$7:$B$2007*C841:C2841)</f>
        <v>0.61471204819586445</v>
      </c>
    </row>
    <row r="842" spans="1:4" x14ac:dyDescent="0.2">
      <c r="A842">
        <f t="shared" si="43"/>
        <v>-165</v>
      </c>
      <c r="B842">
        <f t="shared" si="41"/>
        <v>4.9400277442729875E-3</v>
      </c>
      <c r="C842">
        <f t="shared" ca="1" si="42"/>
        <v>-1.4665830961921802</v>
      </c>
      <c r="D842">
        <f t="array" aca="1" ref="D842" ca="1">SUM($B$7:$B$2007*C842:C2842)</f>
        <v>0.71131227795929364</v>
      </c>
    </row>
    <row r="843" spans="1:4" x14ac:dyDescent="0.2">
      <c r="A843">
        <f t="shared" si="43"/>
        <v>-164</v>
      </c>
      <c r="B843">
        <f t="shared" si="41"/>
        <v>4.9610942140396403E-3</v>
      </c>
      <c r="C843">
        <f t="shared" ca="1" si="42"/>
        <v>0.57991665102828716</v>
      </c>
      <c r="D843">
        <f t="array" aca="1" ref="D843" ca="1">SUM($B$7:$B$2007*C843:C2843)</f>
        <v>-0.7672156344221297</v>
      </c>
    </row>
    <row r="844" spans="1:4" x14ac:dyDescent="0.2">
      <c r="A844">
        <f t="shared" si="43"/>
        <v>-163</v>
      </c>
      <c r="B844">
        <f t="shared" si="41"/>
        <v>4.982380198775645E-3</v>
      </c>
      <c r="C844">
        <f t="shared" ca="1" si="42"/>
        <v>1.2234291874901215</v>
      </c>
      <c r="D844">
        <f t="array" aca="1" ref="D844" ca="1">SUM($B$7:$B$2007*C844:C2844)</f>
        <v>0.42884933212641052</v>
      </c>
    </row>
    <row r="845" spans="1:4" x14ac:dyDescent="0.2">
      <c r="A845">
        <f t="shared" si="43"/>
        <v>-162</v>
      </c>
      <c r="B845">
        <f t="shared" si="41"/>
        <v>5.0038893532530259E-3</v>
      </c>
      <c r="C845">
        <f t="shared" ca="1" si="42"/>
        <v>-1.4337699319794091</v>
      </c>
      <c r="D845">
        <f t="array" aca="1" ref="D845" ca="1">SUM($B$7:$B$2007*C845:C2845)</f>
        <v>1.0003400330378662</v>
      </c>
    </row>
    <row r="846" spans="1:4" x14ac:dyDescent="0.2">
      <c r="A846">
        <f t="shared" si="43"/>
        <v>-161</v>
      </c>
      <c r="B846">
        <f t="shared" si="41"/>
        <v>5.0256254143146535E-3</v>
      </c>
      <c r="C846">
        <f t="shared" ca="1" si="42"/>
        <v>0.13886097631638902</v>
      </c>
      <c r="D846">
        <f t="array" aca="1" ref="D846" ca="1">SUM($B$7:$B$2007*C846:C2846)</f>
        <v>0.34955022882534914</v>
      </c>
    </row>
    <row r="847" spans="1:4" x14ac:dyDescent="0.2">
      <c r="A847">
        <f t="shared" si="43"/>
        <v>-160</v>
      </c>
      <c r="B847">
        <f t="shared" si="41"/>
        <v>5.0475922110432263E-3</v>
      </c>
      <c r="C847">
        <f t="shared" ca="1" si="42"/>
        <v>-0.9588170358221636</v>
      </c>
      <c r="D847">
        <f t="array" aca="1" ref="D847" ca="1">SUM($B$7:$B$2007*C847:C2847)</f>
        <v>0.14688553820112474</v>
      </c>
    </row>
    <row r="848" spans="1:4" x14ac:dyDescent="0.2">
      <c r="A848">
        <f t="shared" si="43"/>
        <v>-159</v>
      </c>
      <c r="B848">
        <f t="shared" si="41"/>
        <v>5.0697936554140273E-3</v>
      </c>
      <c r="C848">
        <f t="shared" ca="1" si="42"/>
        <v>-0.68670179958802902</v>
      </c>
      <c r="D848">
        <f t="array" aca="1" ref="D848" ca="1">SUM($B$7:$B$2007*C848:C2848)</f>
        <v>0.13999299913748756</v>
      </c>
    </row>
    <row r="849" spans="1:4" x14ac:dyDescent="0.2">
      <c r="A849">
        <f t="shared" si="43"/>
        <v>-158</v>
      </c>
      <c r="B849">
        <f t="shared" si="41"/>
        <v>5.0922337543128048E-3</v>
      </c>
      <c r="C849">
        <f t="shared" ca="1" si="42"/>
        <v>-1.2972627525309768</v>
      </c>
      <c r="D849">
        <f t="array" aca="1" ref="D849" ca="1">SUM($B$7:$B$2007*C849:C2849)</f>
        <v>0.24143149263220129</v>
      </c>
    </row>
    <row r="850" spans="1:4" x14ac:dyDescent="0.2">
      <c r="A850">
        <f t="shared" si="43"/>
        <v>-157</v>
      </c>
      <c r="B850">
        <f t="shared" si="41"/>
        <v>5.11491660912491E-3</v>
      </c>
      <c r="C850">
        <f t="shared" ca="1" si="42"/>
        <v>0.14492302837680099</v>
      </c>
      <c r="D850">
        <f t="array" aca="1" ref="D850" ca="1">SUM($B$7:$B$2007*C850:C2850)</f>
        <v>-0.3898628682008588</v>
      </c>
    </row>
    <row r="851" spans="1:4" x14ac:dyDescent="0.2">
      <c r="A851">
        <f t="shared" si="43"/>
        <v>-156</v>
      </c>
      <c r="B851">
        <f t="shared" si="41"/>
        <v>5.1378464157352914E-3</v>
      </c>
      <c r="C851">
        <f t="shared" ca="1" si="42"/>
        <v>0.362173285221219</v>
      </c>
      <c r="D851">
        <f t="array" aca="1" ref="D851" ca="1">SUM($B$7:$B$2007*C851:C2851)</f>
        <v>-0.14443235798538823</v>
      </c>
    </row>
    <row r="852" spans="1:4" x14ac:dyDescent="0.2">
      <c r="A852">
        <f t="shared" si="43"/>
        <v>-155</v>
      </c>
      <c r="B852">
        <f t="shared" si="41"/>
        <v>5.1610274736703082E-3</v>
      </c>
      <c r="C852">
        <f t="shared" ca="1" si="42"/>
        <v>1.4163263856485306</v>
      </c>
      <c r="D852">
        <f t="array" aca="1" ref="D852" ca="1">SUM($B$7:$B$2007*C852:C2852)</f>
        <v>-0.41237983795998939</v>
      </c>
    </row>
    <row r="853" spans="1:4" x14ac:dyDescent="0.2">
      <c r="A853">
        <f t="shared" si="43"/>
        <v>-154</v>
      </c>
      <c r="B853">
        <f t="shared" si="41"/>
        <v>5.1844641814754629E-3</v>
      </c>
      <c r="C853">
        <f t="shared" ca="1" si="42"/>
        <v>0.23726710308193968</v>
      </c>
      <c r="D853">
        <f t="array" aca="1" ref="D853" ca="1">SUM($B$7:$B$2007*C853:C2853)</f>
        <v>-0.64305585989708736</v>
      </c>
    </row>
    <row r="854" spans="1:4" x14ac:dyDescent="0.2">
      <c r="A854">
        <f t="shared" si="43"/>
        <v>-153</v>
      </c>
      <c r="B854">
        <f t="shared" si="41"/>
        <v>5.2081610499658954E-3</v>
      </c>
      <c r="C854">
        <f t="shared" ca="1" si="42"/>
        <v>0.98125599712358813</v>
      </c>
      <c r="D854">
        <f t="array" aca="1" ref="D854" ca="1">SUM($B$7:$B$2007*C854:C2854)</f>
        <v>0.55419656058642075</v>
      </c>
    </row>
    <row r="855" spans="1:4" x14ac:dyDescent="0.2">
      <c r="A855">
        <f t="shared" si="43"/>
        <v>-152</v>
      </c>
      <c r="B855">
        <f t="shared" si="41"/>
        <v>5.2321226920573963E-3</v>
      </c>
      <c r="C855">
        <f t="shared" ca="1" si="42"/>
        <v>-0.26527696281995761</v>
      </c>
      <c r="D855">
        <f t="array" aca="1" ref="D855" ca="1">SUM($B$7:$B$2007*C855:C2855)</f>
        <v>0.47931439810006965</v>
      </c>
    </row>
    <row r="856" spans="1:4" x14ac:dyDescent="0.2">
      <c r="A856">
        <f t="shared" si="43"/>
        <v>-151</v>
      </c>
      <c r="B856">
        <f t="shared" si="41"/>
        <v>5.2563538401255785E-3</v>
      </c>
      <c r="C856">
        <f t="shared" ca="1" si="42"/>
        <v>0.80512728187584803</v>
      </c>
      <c r="D856">
        <f t="array" aca="1" ref="D856" ca="1">SUM($B$7:$B$2007*C856:C2856)</f>
        <v>1.1345511572403835</v>
      </c>
    </row>
    <row r="857" spans="1:4" x14ac:dyDescent="0.2">
      <c r="A857">
        <f t="shared" si="43"/>
        <v>-150</v>
      </c>
      <c r="B857">
        <f t="shared" si="41"/>
        <v>5.2808593395347065E-3</v>
      </c>
      <c r="C857">
        <f t="shared" ca="1" si="42"/>
        <v>4.7395934020935164E-2</v>
      </c>
      <c r="D857">
        <f t="array" aca="1" ref="D857" ca="1">SUM($B$7:$B$2007*C857:C2857)</f>
        <v>0.61307849693013872</v>
      </c>
    </row>
    <row r="858" spans="1:4" x14ac:dyDescent="0.2">
      <c r="A858">
        <f t="shared" si="43"/>
        <v>-149</v>
      </c>
      <c r="B858">
        <f t="shared" si="41"/>
        <v>5.3056441567523359E-3</v>
      </c>
      <c r="C858">
        <f t="shared" ca="1" si="42"/>
        <v>1.1263167214017249</v>
      </c>
      <c r="D858">
        <f t="array" aca="1" ref="D858" ca="1">SUM($B$7:$B$2007*C858:C2858)</f>
        <v>1.4970472893881732</v>
      </c>
    </row>
    <row r="859" spans="1:4" x14ac:dyDescent="0.2">
      <c r="A859">
        <f t="shared" si="43"/>
        <v>-148</v>
      </c>
      <c r="B859">
        <f t="shared" si="41"/>
        <v>5.330713384074294E-3</v>
      </c>
      <c r="C859">
        <f t="shared" ca="1" si="42"/>
        <v>1.8238047385975333</v>
      </c>
      <c r="D859">
        <f t="array" aca="1" ref="D859" ca="1">SUM($B$7:$B$2007*C859:C2859)</f>
        <v>0.8432352038889076</v>
      </c>
    </row>
    <row r="860" spans="1:4" x14ac:dyDescent="0.2">
      <c r="A860">
        <f t="shared" si="43"/>
        <v>-147</v>
      </c>
      <c r="B860">
        <f t="shared" si="41"/>
        <v>5.3560722379812093E-3</v>
      </c>
      <c r="C860">
        <f t="shared" ca="1" si="42"/>
        <v>-1.7525665682742735</v>
      </c>
      <c r="D860">
        <f t="array" aca="1" ref="D860" ca="1">SUM($B$7:$B$2007*C860:C2860)</f>
        <v>0.79619322600770326</v>
      </c>
    </row>
    <row r="861" spans="1:4" x14ac:dyDescent="0.2">
      <c r="A861">
        <f t="shared" si="43"/>
        <v>-146</v>
      </c>
      <c r="B861">
        <f t="shared" si="41"/>
        <v>5.3817260703346564E-3</v>
      </c>
      <c r="C861">
        <f t="shared" ca="1" si="42"/>
        <v>0.10844043963770957</v>
      </c>
      <c r="D861">
        <f t="array" aca="1" ref="D861" ca="1">SUM($B$7:$B$2007*C861:C2861)</f>
        <v>-0.1108962459907251</v>
      </c>
    </row>
    <row r="862" spans="1:4" x14ac:dyDescent="0.2">
      <c r="A862">
        <f t="shared" si="43"/>
        <v>-145</v>
      </c>
      <c r="B862">
        <f t="shared" si="41"/>
        <v>5.4076803684798783E-3</v>
      </c>
      <c r="C862">
        <f t="shared" ca="1" si="42"/>
        <v>-1.4843965629117308</v>
      </c>
      <c r="D862">
        <f t="array" aca="1" ref="D862" ca="1">SUM($B$7:$B$2007*C862:C2862)</f>
        <v>0.24602451251639851</v>
      </c>
    </row>
    <row r="863" spans="1:4" x14ac:dyDescent="0.2">
      <c r="A863">
        <f t="shared" si="43"/>
        <v>-144</v>
      </c>
      <c r="B863">
        <f t="shared" si="41"/>
        <v>5.4339407600734772E-3</v>
      </c>
      <c r="C863">
        <f t="shared" ca="1" si="42"/>
        <v>-0.40597065932415605</v>
      </c>
      <c r="D863">
        <f t="array" aca="1" ref="D863" ca="1">SUM($B$7:$B$2007*C863:C2863)</f>
        <v>0.90942048872074277</v>
      </c>
    </row>
    <row r="864" spans="1:4" x14ac:dyDescent="0.2">
      <c r="A864">
        <f t="shared" si="43"/>
        <v>-143</v>
      </c>
      <c r="B864">
        <f t="shared" si="41"/>
        <v>5.4605130196573063E-3</v>
      </c>
      <c r="C864">
        <f t="shared" ca="1" si="42"/>
        <v>0.4049402279647395</v>
      </c>
      <c r="D864">
        <f t="array" aca="1" ref="D864" ca="1">SUM($B$7:$B$2007*C864:C2864)</f>
        <v>-0.19729242673473046</v>
      </c>
    </row>
    <row r="865" spans="1:4" x14ac:dyDescent="0.2">
      <c r="A865">
        <f t="shared" si="43"/>
        <v>-142</v>
      </c>
      <c r="B865">
        <f t="shared" si="41"/>
        <v>5.4874030688638973E-3</v>
      </c>
      <c r="C865">
        <f t="shared" ca="1" si="42"/>
        <v>-1.9928775173533715</v>
      </c>
      <c r="D865">
        <f t="array" aca="1" ref="D865" ca="1">SUM($B$7:$B$2007*C865:C2865)</f>
        <v>-0.22428676846462706</v>
      </c>
    </row>
    <row r="866" spans="1:4" x14ac:dyDescent="0.2">
      <c r="A866">
        <f t="shared" si="43"/>
        <v>-141</v>
      </c>
      <c r="B866">
        <f t="shared" si="41"/>
        <v>5.5146169891533668E-3</v>
      </c>
      <c r="C866">
        <f t="shared" ca="1" si="42"/>
        <v>-1.0418685417899716</v>
      </c>
      <c r="D866">
        <f t="array" aca="1" ref="D866" ca="1">SUM($B$7:$B$2007*C866:C2866)</f>
        <v>1.3869662053769123</v>
      </c>
    </row>
    <row r="867" spans="1:4" x14ac:dyDescent="0.2">
      <c r="A867">
        <f t="shared" si="43"/>
        <v>-140</v>
      </c>
      <c r="B867">
        <f t="shared" si="41"/>
        <v>5.5421610194509273E-3</v>
      </c>
      <c r="C867">
        <f t="shared" ca="1" si="42"/>
        <v>-1.5229934045494802</v>
      </c>
      <c r="D867">
        <f t="array" aca="1" ref="D867" ca="1">SUM($B$7:$B$2007*C867:C2867)</f>
        <v>-1.0509325637710836</v>
      </c>
    </row>
    <row r="868" spans="1:4" x14ac:dyDescent="0.2">
      <c r="A868">
        <f t="shared" si="43"/>
        <v>-139</v>
      </c>
      <c r="B868">
        <f t="shared" si="41"/>
        <v>5.5700415639533714E-3</v>
      </c>
      <c r="C868">
        <f t="shared" ca="1" si="42"/>
        <v>-0.13847640653096593</v>
      </c>
      <c r="D868">
        <f t="array" aca="1" ref="D868" ca="1">SUM($B$7:$B$2007*C868:C2868)</f>
        <v>0.97077992991294948</v>
      </c>
    </row>
    <row r="869" spans="1:4" x14ac:dyDescent="0.2">
      <c r="A869">
        <f t="shared" si="43"/>
        <v>-138</v>
      </c>
      <c r="B869">
        <f t="shared" si="41"/>
        <v>5.5982652011681679E-3</v>
      </c>
      <c r="C869">
        <f t="shared" ca="1" si="42"/>
        <v>-0.61909551769954729</v>
      </c>
      <c r="D869">
        <f t="array" aca="1" ref="D869" ca="1">SUM($B$7:$B$2007*C869:C2869)</f>
        <v>0.99725832770027534</v>
      </c>
    </row>
    <row r="870" spans="1:4" x14ac:dyDescent="0.2">
      <c r="A870">
        <f t="shared" si="43"/>
        <v>-137</v>
      </c>
      <c r="B870">
        <f t="shared" si="41"/>
        <v>5.6268386855569319E-3</v>
      </c>
      <c r="C870">
        <f t="shared" ca="1" si="42"/>
        <v>0.13468356313156826</v>
      </c>
      <c r="D870">
        <f t="array" aca="1" ref="D870" ca="1">SUM($B$7:$B$2007*C870:C2870)</f>
        <v>2.2923405803282191</v>
      </c>
    </row>
    <row r="871" spans="1:4" x14ac:dyDescent="0.2">
      <c r="A871">
        <f t="shared" si="43"/>
        <v>-136</v>
      </c>
      <c r="B871">
        <f t="shared" si="41"/>
        <v>5.6557689547256113E-3</v>
      </c>
      <c r="C871">
        <f t="shared" ca="1" si="42"/>
        <v>0.39307663690341593</v>
      </c>
      <c r="D871">
        <f t="array" aca="1" ref="D871" ca="1">SUM($B$7:$B$2007*C871:C2871)</f>
        <v>-0.20321985493676889</v>
      </c>
    </row>
    <row r="872" spans="1:4" x14ac:dyDescent="0.2">
      <c r="A872">
        <f t="shared" si="43"/>
        <v>-135</v>
      </c>
      <c r="B872">
        <f t="shared" si="41"/>
        <v>5.6850631363065231E-3</v>
      </c>
      <c r="C872">
        <f t="shared" ca="1" si="42"/>
        <v>-1.1740093272859757</v>
      </c>
      <c r="D872">
        <f t="array" aca="1" ref="D872" ca="1">SUM($B$7:$B$2007*C872:C2872)</f>
        <v>0.51635214423321696</v>
      </c>
    </row>
    <row r="873" spans="1:4" x14ac:dyDescent="0.2">
      <c r="A873">
        <f t="shared" si="43"/>
        <v>-134</v>
      </c>
      <c r="B873">
        <f t="shared" si="41"/>
        <v>5.7147285568947296E-3</v>
      </c>
      <c r="C873">
        <f t="shared" ca="1" si="42"/>
        <v>-0.71169502393010087</v>
      </c>
      <c r="D873">
        <f t="array" aca="1" ref="D873" ca="1">SUM($B$7:$B$2007*C873:C2873)</f>
        <v>-3.8196614236903979E-2</v>
      </c>
    </row>
    <row r="874" spans="1:4" x14ac:dyDescent="0.2">
      <c r="A874">
        <f t="shared" si="43"/>
        <v>-133</v>
      </c>
      <c r="B874">
        <f t="shared" si="41"/>
        <v>5.7447727420480363E-3</v>
      </c>
      <c r="C874">
        <f t="shared" ca="1" si="42"/>
        <v>0.84304550821027946</v>
      </c>
      <c r="D874">
        <f t="array" aca="1" ref="D874" ca="1">SUM($B$7:$B$2007*C874:C2874)</f>
        <v>-0.16654402527118561</v>
      </c>
    </row>
    <row r="875" spans="1:4" x14ac:dyDescent="0.2">
      <c r="A875">
        <f t="shared" si="43"/>
        <v>-132</v>
      </c>
      <c r="B875">
        <f t="shared" si="41"/>
        <v>5.775203432721707E-3</v>
      </c>
      <c r="C875">
        <f t="shared" ca="1" si="42"/>
        <v>3.750472235394361E-3</v>
      </c>
      <c r="D875">
        <f t="array" aca="1" ref="D875" ca="1">SUM($B$7:$B$2007*C875:C2875)</f>
        <v>0.54126396764151441</v>
      </c>
    </row>
    <row r="876" spans="1:4" x14ac:dyDescent="0.2">
      <c r="A876">
        <f t="shared" si="43"/>
        <v>-131</v>
      </c>
      <c r="B876">
        <f t="shared" si="41"/>
        <v>5.8060285855766128E-3</v>
      </c>
      <c r="C876">
        <f t="shared" ca="1" si="42"/>
        <v>-1.5206410490268618</v>
      </c>
      <c r="D876">
        <f t="array" aca="1" ref="D876" ca="1">SUM($B$7:$B$2007*C876:C2876)</f>
        <v>-0.1927690684757051</v>
      </c>
    </row>
    <row r="877" spans="1:4" x14ac:dyDescent="0.2">
      <c r="A877">
        <f t="shared" si="43"/>
        <v>-130</v>
      </c>
      <c r="B877">
        <f t="shared" si="41"/>
        <v>5.8372563841753832E-3</v>
      </c>
      <c r="C877">
        <f t="shared" ca="1" si="42"/>
        <v>-0.48072599258823262</v>
      </c>
      <c r="D877">
        <f t="array" aca="1" ref="D877" ca="1">SUM($B$7:$B$2007*C877:C2877)</f>
        <v>-0.1059085196573574</v>
      </c>
    </row>
    <row r="878" spans="1:4" x14ac:dyDescent="0.2">
      <c r="A878">
        <f t="shared" si="43"/>
        <v>-129</v>
      </c>
      <c r="B878">
        <f t="shared" si="41"/>
        <v>5.8688952462753073E-3</v>
      </c>
      <c r="C878">
        <f t="shared" ca="1" si="42"/>
        <v>0.69029652127578089</v>
      </c>
      <c r="D878">
        <f t="array" aca="1" ref="D878" ca="1">SUM($B$7:$B$2007*C878:C2878)</f>
        <v>-0.6373068038231241</v>
      </c>
    </row>
    <row r="879" spans="1:4" x14ac:dyDescent="0.2">
      <c r="A879">
        <f t="shared" si="43"/>
        <v>-128</v>
      </c>
      <c r="B879">
        <f t="shared" si="41"/>
        <v>5.9009538337918771E-3</v>
      </c>
      <c r="C879">
        <f t="shared" ca="1" si="42"/>
        <v>-2.2554653913714402</v>
      </c>
      <c r="D879">
        <f t="array" aca="1" ref="D879" ca="1">SUM($B$7:$B$2007*C879:C2879)</f>
        <v>-0.28218468994067303</v>
      </c>
    </row>
    <row r="880" spans="1:4" x14ac:dyDescent="0.2">
      <c r="A880">
        <f t="shared" si="43"/>
        <v>-127</v>
      </c>
      <c r="B880">
        <f t="shared" si="41"/>
        <v>5.9334410591672451E-3</v>
      </c>
      <c r="C880">
        <f t="shared" ca="1" si="42"/>
        <v>-0.46898698986607368</v>
      </c>
      <c r="D880">
        <f t="array" aca="1" ref="D880" ca="1">SUM($B$7:$B$2007*C880:C2880)</f>
        <v>0.53613015006281595</v>
      </c>
    </row>
    <row r="881" spans="1:4" x14ac:dyDescent="0.2">
      <c r="A881">
        <f t="shared" si="43"/>
        <v>-126</v>
      </c>
      <c r="B881">
        <f t="shared" si="41"/>
        <v>5.9663660973881018E-3</v>
      </c>
      <c r="C881">
        <f t="shared" ca="1" si="42"/>
        <v>0.15538506637816366</v>
      </c>
      <c r="D881">
        <f t="array" aca="1" ref="D881" ca="1">SUM($B$7:$B$2007*C881:C2881)</f>
        <v>-9.0489279686372021E-2</v>
      </c>
    </row>
    <row r="882" spans="1:4" x14ac:dyDescent="0.2">
      <c r="A882">
        <f t="shared" si="43"/>
        <v>-125</v>
      </c>
      <c r="B882">
        <f t="shared" si="41"/>
        <v>5.9997383935867328E-3</v>
      </c>
      <c r="C882">
        <f t="shared" ca="1" si="42"/>
        <v>-2.4198852867628731E-3</v>
      </c>
      <c r="D882">
        <f t="array" aca="1" ref="D882" ca="1">SUM($B$7:$B$2007*C882:C2882)</f>
        <v>-0.44915364396548163</v>
      </c>
    </row>
    <row r="883" spans="1:4" x14ac:dyDescent="0.2">
      <c r="A883">
        <f t="shared" si="43"/>
        <v>-124</v>
      </c>
      <c r="B883">
        <f t="shared" si="41"/>
        <v>6.0335676759833571E-3</v>
      </c>
      <c r="C883">
        <f t="shared" ca="1" si="42"/>
        <v>0.85623619710540022</v>
      </c>
      <c r="D883">
        <f t="array" aca="1" ref="D883" ca="1">SUM($B$7:$B$2007*C883:C2883)</f>
        <v>-0.2173152646226354</v>
      </c>
    </row>
    <row r="884" spans="1:4" x14ac:dyDescent="0.2">
      <c r="A884">
        <f t="shared" si="43"/>
        <v>-123</v>
      </c>
      <c r="B884">
        <f t="shared" si="41"/>
        <v>6.0678639646170639E-3</v>
      </c>
      <c r="C884">
        <f t="shared" ca="1" si="42"/>
        <v>0.15938395016164167</v>
      </c>
      <c r="D884">
        <f t="array" aca="1" ref="D884" ca="1">SUM($B$7:$B$2007*C884:C2884)</f>
        <v>0.12684352821358189</v>
      </c>
    </row>
    <row r="885" spans="1:4" x14ac:dyDescent="0.2">
      <c r="A885">
        <f t="shared" si="43"/>
        <v>-122</v>
      </c>
      <c r="B885">
        <f t="shared" si="41"/>
        <v>6.1026375805903433E-3</v>
      </c>
      <c r="C885">
        <f t="shared" ca="1" si="42"/>
        <v>0.24443840708309048</v>
      </c>
      <c r="D885">
        <f t="array" aca="1" ref="D885" ca="1">SUM($B$7:$B$2007*C885:C2885)</f>
        <v>-0.71615058017367306</v>
      </c>
    </row>
    <row r="886" spans="1:4" x14ac:dyDescent="0.2">
      <c r="A886">
        <f t="shared" si="43"/>
        <v>-121</v>
      </c>
      <c r="B886">
        <f t="shared" si="41"/>
        <v>6.13789916414727E-3</v>
      </c>
      <c r="C886">
        <f t="shared" ca="1" si="42"/>
        <v>-0.29952206323507946</v>
      </c>
      <c r="D886">
        <f t="array" aca="1" ref="D886" ca="1">SUM($B$7:$B$2007*C886:C2886)</f>
        <v>-1.0340733108150573</v>
      </c>
    </row>
    <row r="887" spans="1:4" x14ac:dyDescent="0.2">
      <c r="A887">
        <f t="shared" si="43"/>
        <v>-120</v>
      </c>
      <c r="B887">
        <f t="shared" si="41"/>
        <v>6.1736596818636851E-3</v>
      </c>
      <c r="C887">
        <f t="shared" ca="1" si="42"/>
        <v>0.3830048319997455</v>
      </c>
      <c r="D887">
        <f t="array" aca="1" ref="D887" ca="1">SUM($B$7:$B$2007*C887:C2887)</f>
        <v>0.28494231272962506</v>
      </c>
    </row>
    <row r="888" spans="1:4" x14ac:dyDescent="0.2">
      <c r="A888">
        <f t="shared" si="43"/>
        <v>-119</v>
      </c>
      <c r="B888">
        <f t="shared" si="41"/>
        <v>6.2099304384596538E-3</v>
      </c>
      <c r="C888">
        <f t="shared" ca="1" si="42"/>
        <v>-4.6784892389615931E-2</v>
      </c>
      <c r="D888">
        <f t="array" aca="1" ref="D888" ca="1">SUM($B$7:$B$2007*C888:C2888)</f>
        <v>-0.31410477842827017</v>
      </c>
    </row>
    <row r="889" spans="1:4" x14ac:dyDescent="0.2">
      <c r="A889">
        <f t="shared" si="43"/>
        <v>-118</v>
      </c>
      <c r="B889">
        <f t="shared" si="41"/>
        <v>6.246723095442587E-3</v>
      </c>
      <c r="C889">
        <f t="shared" ca="1" si="42"/>
        <v>-1.8713021976820345</v>
      </c>
      <c r="D889">
        <f t="array" aca="1" ref="D889" ca="1">SUM($B$7:$B$2007*C889:C2889)</f>
        <v>-0.16012218552605351</v>
      </c>
    </row>
    <row r="890" spans="1:4" x14ac:dyDescent="0.2">
      <c r="A890">
        <f t="shared" si="43"/>
        <v>-117</v>
      </c>
      <c r="B890">
        <f t="shared" si="41"/>
        <v>6.2840496829196946E-3</v>
      </c>
      <c r="C890">
        <f t="shared" ca="1" si="42"/>
        <v>0.1347486968262</v>
      </c>
      <c r="D890">
        <f t="array" aca="1" ref="D890" ca="1">SUM($B$7:$B$2007*C890:C2890)</f>
        <v>-1.5511317816983843</v>
      </c>
    </row>
    <row r="891" spans="1:4" x14ac:dyDescent="0.2">
      <c r="A891">
        <f t="shared" si="43"/>
        <v>-116</v>
      </c>
      <c r="B891">
        <f t="shared" si="41"/>
        <v>6.3219226121294519E-3</v>
      </c>
      <c r="C891">
        <f t="shared" ca="1" si="42"/>
        <v>1.8578079773016989</v>
      </c>
      <c r="D891">
        <f t="array" aca="1" ref="D891" ca="1">SUM($B$7:$B$2007*C891:C2891)</f>
        <v>8.4778423682420972E-2</v>
      </c>
    </row>
    <row r="892" spans="1:4" x14ac:dyDescent="0.2">
      <c r="A892">
        <f t="shared" si="43"/>
        <v>-115</v>
      </c>
      <c r="B892">
        <f t="shared" si="41"/>
        <v>6.360354693982012E-3</v>
      </c>
      <c r="C892">
        <f t="shared" ca="1" si="42"/>
        <v>-0.48769605988192516</v>
      </c>
      <c r="D892">
        <f t="array" aca="1" ref="D892" ca="1">SUM($B$7:$B$2007*C892:C2892)</f>
        <v>-8.168102973185247E-2</v>
      </c>
    </row>
    <row r="893" spans="1:4" x14ac:dyDescent="0.2">
      <c r="A893">
        <f t="shared" si="43"/>
        <v>-114</v>
      </c>
      <c r="B893">
        <f t="shared" si="41"/>
        <v>6.3993591554939184E-3</v>
      </c>
      <c r="C893">
        <f t="shared" ca="1" si="42"/>
        <v>-1.4328582793158537</v>
      </c>
      <c r="D893">
        <f t="array" aca="1" ref="D893" ca="1">SUM($B$7:$B$2007*C893:C2893)</f>
        <v>0.61643467984966271</v>
      </c>
    </row>
    <row r="894" spans="1:4" x14ac:dyDescent="0.2">
      <c r="A894">
        <f t="shared" si="43"/>
        <v>-113</v>
      </c>
      <c r="B894">
        <f t="shared" si="41"/>
        <v>6.4389496553497218E-3</v>
      </c>
      <c r="C894">
        <f t="shared" ca="1" si="42"/>
        <v>1.2968842931327866</v>
      </c>
      <c r="D894">
        <f t="array" aca="1" ref="D894" ca="1">SUM($B$7:$B$2007*C894:C2894)</f>
        <v>-5.3895702730237124E-2</v>
      </c>
    </row>
    <row r="895" spans="1:4" x14ac:dyDescent="0.2">
      <c r="A895">
        <f t="shared" si="43"/>
        <v>-112</v>
      </c>
      <c r="B895">
        <f t="shared" si="41"/>
        <v>6.4791403037777152E-3</v>
      </c>
      <c r="C895">
        <f t="shared" ca="1" si="42"/>
        <v>1.2155429551750925</v>
      </c>
      <c r="D895">
        <f t="array" aca="1" ref="D895" ca="1">SUM($B$7:$B$2007*C895:C2895)</f>
        <v>-8.4584515221517775E-2</v>
      </c>
    </row>
    <row r="896" spans="1:4" x14ac:dyDescent="0.2">
      <c r="A896">
        <f t="shared" si="43"/>
        <v>-111</v>
      </c>
      <c r="B896">
        <f t="shared" si="41"/>
        <v>6.5199456787278518E-3</v>
      </c>
      <c r="C896">
        <f t="shared" ca="1" si="42"/>
        <v>0.62178548818176615</v>
      </c>
      <c r="D896">
        <f t="array" aca="1" ref="D896" ca="1">SUM($B$7:$B$2007*C896:C2896)</f>
        <v>0.80178248573143818</v>
      </c>
    </row>
    <row r="897" spans="1:4" x14ac:dyDescent="0.2">
      <c r="A897">
        <f t="shared" si="43"/>
        <v>-110</v>
      </c>
      <c r="B897">
        <f t="shared" si="41"/>
        <v>6.5613808500102301E-3</v>
      </c>
      <c r="C897">
        <f t="shared" ca="1" si="42"/>
        <v>-9.2207408134470661E-2</v>
      </c>
      <c r="D897">
        <f t="array" aca="1" ref="D897" ca="1">SUM($B$7:$B$2007*C897:C2897)</f>
        <v>0.30491539228835396</v>
      </c>
    </row>
    <row r="898" spans="1:4" x14ac:dyDescent="0.2">
      <c r="A898">
        <f t="shared" si="43"/>
        <v>-109</v>
      </c>
      <c r="B898">
        <f t="shared" si="41"/>
        <v>6.6034613988626726E-3</v>
      </c>
      <c r="C898">
        <f t="shared" ca="1" si="42"/>
        <v>-1.6555012869256849</v>
      </c>
      <c r="D898">
        <f t="array" aca="1" ref="D898" ca="1">SUM($B$7:$B$2007*C898:C2898)</f>
        <v>-1.8156595015945334</v>
      </c>
    </row>
    <row r="899" spans="1:4" x14ac:dyDescent="0.2">
      <c r="A899">
        <f t="shared" si="43"/>
        <v>-108</v>
      </c>
      <c r="B899">
        <f t="shared" si="41"/>
        <v>6.6462034354639703E-3</v>
      </c>
      <c r="C899">
        <f t="shared" ca="1" si="42"/>
        <v>1.5140212367402734</v>
      </c>
      <c r="D899">
        <f t="array" aca="1" ref="D899" ca="1">SUM($B$7:$B$2007*C899:C2899)</f>
        <v>-0.93504311239695037</v>
      </c>
    </row>
    <row r="900" spans="1:4" x14ac:dyDescent="0.2">
      <c r="A900">
        <f t="shared" si="43"/>
        <v>-107</v>
      </c>
      <c r="B900">
        <f t="shared" si="41"/>
        <v>6.6896236321628156E-3</v>
      </c>
      <c r="C900">
        <f t="shared" ca="1" si="42"/>
        <v>0.89962014026102721</v>
      </c>
      <c r="D900">
        <f t="array" aca="1" ref="D900" ca="1">SUM($B$7:$B$2007*C900:C2900)</f>
        <v>-0.52876081051627766</v>
      </c>
    </row>
    <row r="901" spans="1:4" x14ac:dyDescent="0.2">
      <c r="A901">
        <f t="shared" si="43"/>
        <v>-106</v>
      </c>
      <c r="B901">
        <f t="shared" si="41"/>
        <v>6.7337392374986682E-3</v>
      </c>
      <c r="C901">
        <f t="shared" ca="1" si="42"/>
        <v>-0.14566818913165094</v>
      </c>
      <c r="D901">
        <f t="array" aca="1" ref="D901" ca="1">SUM($B$7:$B$2007*C901:C2901)</f>
        <v>0.55071238418082358</v>
      </c>
    </row>
    <row r="902" spans="1:4" x14ac:dyDescent="0.2">
      <c r="A902">
        <f t="shared" si="43"/>
        <v>-105</v>
      </c>
      <c r="B902">
        <f t="shared" si="41"/>
        <v>6.7785681095847644E-3</v>
      </c>
      <c r="C902">
        <f t="shared" ca="1" si="42"/>
        <v>0.66879750604317811</v>
      </c>
      <c r="D902">
        <f t="array" aca="1" ref="D902" ca="1">SUM($B$7:$B$2007*C902:C2902)</f>
        <v>0.47508999920726225</v>
      </c>
    </row>
    <row r="903" spans="1:4" x14ac:dyDescent="0.2">
      <c r="A903">
        <f t="shared" si="43"/>
        <v>-104</v>
      </c>
      <c r="B903">
        <f t="shared" si="41"/>
        <v>6.82412874101698E-3</v>
      </c>
      <c r="C903">
        <f t="shared" ca="1" si="42"/>
        <v>0.32818965236170766</v>
      </c>
      <c r="D903">
        <f t="array" aca="1" ref="D903" ca="1">SUM($B$7:$B$2007*C903:C2903)</f>
        <v>0.54163604041913926</v>
      </c>
    </row>
    <row r="904" spans="1:4" x14ac:dyDescent="0.2">
      <c r="A904">
        <f t="shared" si="43"/>
        <v>-103</v>
      </c>
      <c r="B904">
        <f t="shared" ref="B904:B967" si="44">$B$4*(ABS(A904+1)^$B$2+ABS(A904-1)^$B$2-2*ABS(A904)^$B$2)</f>
        <v>6.8704402863506162E-3</v>
      </c>
      <c r="C904">
        <f t="shared" ref="C904:C967" ca="1" si="45">NORMSINV(RAND())</f>
        <v>1.0947922207761285</v>
      </c>
      <c r="D904">
        <f t="array" aca="1" ref="D904" ca="1">SUM($B$7:$B$2007*C904:C2904)</f>
        <v>1.1124083530985149</v>
      </c>
    </row>
    <row r="905" spans="1:4" x14ac:dyDescent="0.2">
      <c r="A905">
        <f t="shared" ref="A905:A968" si="46">1+A904</f>
        <v>-102</v>
      </c>
      <c r="B905">
        <f t="shared" si="44"/>
        <v>6.9175225957915599E-3</v>
      </c>
      <c r="C905">
        <f t="shared" ca="1" si="45"/>
        <v>0.588340068947515</v>
      </c>
      <c r="D905">
        <f t="array" aca="1" ref="D905" ca="1">SUM($B$7:$B$2007*C905:C2905)</f>
        <v>0.78586671792856877</v>
      </c>
    </row>
    <row r="906" spans="1:4" x14ac:dyDescent="0.2">
      <c r="A906">
        <f t="shared" si="46"/>
        <v>-101</v>
      </c>
      <c r="B906">
        <f t="shared" si="44"/>
        <v>6.9653962438029583E-3</v>
      </c>
      <c r="C906">
        <f t="shared" ca="1" si="45"/>
        <v>1.1429296450271464</v>
      </c>
      <c r="D906">
        <f t="array" aca="1" ref="D906" ca="1">SUM($B$7:$B$2007*C906:C2906)</f>
        <v>0.34378920500413329</v>
      </c>
    </row>
    <row r="907" spans="1:4" x14ac:dyDescent="0.2">
      <c r="A907">
        <f t="shared" si="46"/>
        <v>-100</v>
      </c>
      <c r="B907">
        <f t="shared" si="44"/>
        <v>7.0140825661860386E-3</v>
      </c>
      <c r="C907">
        <f t="shared" ca="1" si="45"/>
        <v>-2.5337087782313783</v>
      </c>
      <c r="D907">
        <f t="array" aca="1" ref="D907" ca="1">SUM($B$7:$B$2007*C907:C2907)</f>
        <v>0.73015274544755682</v>
      </c>
    </row>
    <row r="908" spans="1:4" x14ac:dyDescent="0.2">
      <c r="A908">
        <f t="shared" si="46"/>
        <v>-99</v>
      </c>
      <c r="B908">
        <f t="shared" si="44"/>
        <v>7.0636036962878354E-3</v>
      </c>
      <c r="C908">
        <f t="shared" ca="1" si="45"/>
        <v>-0.56119235719538285</v>
      </c>
      <c r="D908">
        <f t="array" aca="1" ref="D908" ca="1">SUM($B$7:$B$2007*C908:C2908)</f>
        <v>0.73649198667361648</v>
      </c>
    </row>
    <row r="909" spans="1:4" x14ac:dyDescent="0.2">
      <c r="A909">
        <f t="shared" si="46"/>
        <v>-98</v>
      </c>
      <c r="B909">
        <f t="shared" si="44"/>
        <v>7.1139825976651834E-3</v>
      </c>
      <c r="C909">
        <f t="shared" ca="1" si="45"/>
        <v>0.71879703563089925</v>
      </c>
      <c r="D909">
        <f t="array" aca="1" ref="D909" ca="1">SUM($B$7:$B$2007*C909:C2909)</f>
        <v>-0.14907454865814576</v>
      </c>
    </row>
    <row r="910" spans="1:4" x14ac:dyDescent="0.2">
      <c r="A910">
        <f t="shared" si="46"/>
        <v>-97</v>
      </c>
      <c r="B910">
        <f t="shared" si="44"/>
        <v>7.1652431140565159E-3</v>
      </c>
      <c r="C910">
        <f t="shared" ca="1" si="45"/>
        <v>-0.13897533750272953</v>
      </c>
      <c r="D910">
        <f t="array" aca="1" ref="D910" ca="1">SUM($B$7:$B$2007*C910:C2910)</f>
        <v>4.3292724187163886E-2</v>
      </c>
    </row>
    <row r="911" spans="1:4" x14ac:dyDescent="0.2">
      <c r="A911">
        <f t="shared" si="46"/>
        <v>-96</v>
      </c>
      <c r="B911">
        <f t="shared" si="44"/>
        <v>7.2174100026108001E-3</v>
      </c>
      <c r="C911">
        <f t="shared" ca="1" si="45"/>
        <v>0.11569497928064085</v>
      </c>
      <c r="D911">
        <f t="array" aca="1" ref="D911" ca="1">SUM($B$7:$B$2007*C911:C2911)</f>
        <v>0.24501624760884999</v>
      </c>
    </row>
    <row r="912" spans="1:4" x14ac:dyDescent="0.2">
      <c r="A912">
        <f t="shared" si="46"/>
        <v>-95</v>
      </c>
      <c r="B912">
        <f t="shared" si="44"/>
        <v>7.2705089850405814E-3</v>
      </c>
      <c r="C912">
        <f t="shared" ca="1" si="45"/>
        <v>1.5238804473753171</v>
      </c>
      <c r="D912">
        <f t="array" aca="1" ref="D912" ca="1">SUM($B$7:$B$2007*C912:C2912)</f>
        <v>1.3083679344395227</v>
      </c>
    </row>
    <row r="913" spans="1:4" x14ac:dyDescent="0.2">
      <c r="A913">
        <f t="shared" si="46"/>
        <v>-94</v>
      </c>
      <c r="B913">
        <f t="shared" si="44"/>
        <v>7.3245667938446153E-3</v>
      </c>
      <c r="C913">
        <f t="shared" ca="1" si="45"/>
        <v>0.41945709608589238</v>
      </c>
      <c r="D913">
        <f t="array" aca="1" ref="D913" ca="1">SUM($B$7:$B$2007*C913:C2913)</f>
        <v>0.60345390896637685</v>
      </c>
    </row>
    <row r="914" spans="1:4" x14ac:dyDescent="0.2">
      <c r="A914">
        <f t="shared" si="46"/>
        <v>-93</v>
      </c>
      <c r="B914">
        <f t="shared" si="44"/>
        <v>7.3796112228446077E-3</v>
      </c>
      <c r="C914">
        <f t="shared" ca="1" si="45"/>
        <v>-0.7907930507328027</v>
      </c>
      <c r="D914">
        <f t="array" aca="1" ref="D914" ca="1">SUM($B$7:$B$2007*C914:C2914)</f>
        <v>1.7001626101569158</v>
      </c>
    </row>
    <row r="915" spans="1:4" x14ac:dyDescent="0.2">
      <c r="A915">
        <f t="shared" si="46"/>
        <v>-92</v>
      </c>
      <c r="B915">
        <f t="shared" si="44"/>
        <v>7.4356711832173151E-3</v>
      </c>
      <c r="C915">
        <f t="shared" ca="1" si="45"/>
        <v>-0.65422840077710676</v>
      </c>
      <c r="D915">
        <f t="array" aca="1" ref="D915" ca="1">SUM($B$7:$B$2007*C915:C2915)</f>
        <v>0.9088105623570425</v>
      </c>
    </row>
    <row r="916" spans="1:4" x14ac:dyDescent="0.2">
      <c r="A916">
        <f t="shared" si="46"/>
        <v>-91</v>
      </c>
      <c r="B916">
        <f t="shared" si="44"/>
        <v>7.4927767587562684E-3</v>
      </c>
      <c r="C916">
        <f t="shared" ca="1" si="45"/>
        <v>-0.41013407067156671</v>
      </c>
      <c r="D916">
        <f t="array" aca="1" ref="D916" ca="1">SUM($B$7:$B$2007*C916:C2916)</f>
        <v>-0.73989251638501408</v>
      </c>
    </row>
    <row r="917" spans="1:4" x14ac:dyDescent="0.2">
      <c r="A917">
        <f t="shared" si="46"/>
        <v>-90</v>
      </c>
      <c r="B917">
        <f t="shared" si="44"/>
        <v>7.5509592680155311E-3</v>
      </c>
      <c r="C917">
        <f t="shared" ca="1" si="45"/>
        <v>7.4874163336223334E-2</v>
      </c>
      <c r="D917">
        <f t="array" aca="1" ref="D917" ca="1">SUM($B$7:$B$2007*C917:C2917)</f>
        <v>-1.5265204336634641</v>
      </c>
    </row>
    <row r="918" spans="1:4" x14ac:dyDescent="0.2">
      <c r="A918">
        <f t="shared" si="46"/>
        <v>-89</v>
      </c>
      <c r="B918">
        <f t="shared" si="44"/>
        <v>7.610251330510776E-3</v>
      </c>
      <c r="C918">
        <f t="shared" ca="1" si="45"/>
        <v>-1.2962599829452057</v>
      </c>
      <c r="D918">
        <f t="array" aca="1" ref="D918" ca="1">SUM($B$7:$B$2007*C918:C2918)</f>
        <v>-1.0982878774003797</v>
      </c>
    </row>
    <row r="919" spans="1:4" x14ac:dyDescent="0.2">
      <c r="A919">
        <f t="shared" si="46"/>
        <v>-88</v>
      </c>
      <c r="B919">
        <f t="shared" si="44"/>
        <v>7.6706869338448178E-3</v>
      </c>
      <c r="C919">
        <f t="shared" ca="1" si="45"/>
        <v>0.23487970658240945</v>
      </c>
      <c r="D919">
        <f t="array" aca="1" ref="D919" ca="1">SUM($B$7:$B$2007*C919:C2919)</f>
        <v>0.41870366395924641</v>
      </c>
    </row>
    <row r="920" spans="1:4" x14ac:dyDescent="0.2">
      <c r="A920">
        <f t="shared" si="46"/>
        <v>-87</v>
      </c>
      <c r="B920">
        <f t="shared" si="44"/>
        <v>7.7323015102317453E-3</v>
      </c>
      <c r="C920">
        <f t="shared" ca="1" si="45"/>
        <v>-1.6433177971157231</v>
      </c>
      <c r="D920">
        <f t="array" aca="1" ref="D920" ca="1">SUM($B$7:$B$2007*C920:C2920)</f>
        <v>-0.16278901836671616</v>
      </c>
    </row>
    <row r="921" spans="1:4" x14ac:dyDescent="0.2">
      <c r="A921">
        <f t="shared" si="46"/>
        <v>-86</v>
      </c>
      <c r="B921">
        <f t="shared" si="44"/>
        <v>7.795132012045243E-3</v>
      </c>
      <c r="C921">
        <f t="shared" ca="1" si="45"/>
        <v>-0.64109194504716061</v>
      </c>
      <c r="D921">
        <f t="array" aca="1" ref="D921" ca="1">SUM($B$7:$B$2007*C921:C2921)</f>
        <v>0.14149101835156916</v>
      </c>
    </row>
    <row r="922" spans="1:4" x14ac:dyDescent="0.2">
      <c r="A922">
        <f t="shared" si="46"/>
        <v>-85</v>
      </c>
      <c r="B922">
        <f t="shared" si="44"/>
        <v>7.8592169990766431E-3</v>
      </c>
      <c r="C922">
        <f t="shared" ca="1" si="45"/>
        <v>0.72039139532773766</v>
      </c>
      <c r="D922">
        <f t="array" aca="1" ref="D922" ca="1">SUM($B$7:$B$2007*C922:C2922)</f>
        <v>-0.86480749246807564</v>
      </c>
    </row>
    <row r="923" spans="1:4" x14ac:dyDescent="0.2">
      <c r="A923">
        <f t="shared" si="46"/>
        <v>-84</v>
      </c>
      <c r="B923">
        <f t="shared" si="44"/>
        <v>7.9245967263065712E-3</v>
      </c>
      <c r="C923">
        <f t="shared" ca="1" si="45"/>
        <v>-0.59216807879144506</v>
      </c>
      <c r="D923">
        <f t="array" aca="1" ref="D923" ca="1">SUM($B$7:$B$2007*C923:C2923)</f>
        <v>-0.56004790835849116</v>
      </c>
    </row>
    <row r="924" spans="1:4" x14ac:dyDescent="0.2">
      <c r="A924">
        <f t="shared" si="46"/>
        <v>-83</v>
      </c>
      <c r="B924">
        <f t="shared" si="44"/>
        <v>7.9913132392776306E-3</v>
      </c>
      <c r="C924">
        <f t="shared" ca="1" si="45"/>
        <v>0.47750141249829353</v>
      </c>
      <c r="D924">
        <f t="array" aca="1" ref="D924" ca="1">SUM($B$7:$B$2007*C924:C2924)</f>
        <v>-1.2203840687883614</v>
      </c>
    </row>
    <row r="925" spans="1:4" x14ac:dyDescent="0.2">
      <c r="A925">
        <f t="shared" si="46"/>
        <v>-82</v>
      </c>
      <c r="B925">
        <f t="shared" si="44"/>
        <v>8.0594104787116306E-3</v>
      </c>
      <c r="C925">
        <f t="shared" ca="1" si="45"/>
        <v>-0.33327875650844679</v>
      </c>
      <c r="D925">
        <f t="array" aca="1" ref="D925" ca="1">SUM($B$7:$B$2007*C925:C2925)</f>
        <v>0.2262595036580263</v>
      </c>
    </row>
    <row r="926" spans="1:4" x14ac:dyDescent="0.2">
      <c r="A926">
        <f t="shared" si="46"/>
        <v>-81</v>
      </c>
      <c r="B926">
        <f t="shared" si="44"/>
        <v>8.1289343890814051E-3</v>
      </c>
      <c r="C926">
        <f t="shared" ca="1" si="45"/>
        <v>-1.8258050772187302</v>
      </c>
      <c r="D926">
        <f t="array" aca="1" ref="D926" ca="1">SUM($B$7:$B$2007*C926:C2926)</f>
        <v>-0.14987153985257337</v>
      </c>
    </row>
    <row r="927" spans="1:4" x14ac:dyDescent="0.2">
      <c r="A927">
        <f t="shared" si="46"/>
        <v>-80</v>
      </c>
      <c r="B927">
        <f t="shared" si="44"/>
        <v>8.1999330351432004E-3</v>
      </c>
      <c r="C927">
        <f t="shared" ca="1" si="45"/>
        <v>0.11153389347158557</v>
      </c>
      <c r="D927">
        <f t="array" aca="1" ref="D927" ca="1">SUM($B$7:$B$2007*C927:C2927)</f>
        <v>0.49565322692493979</v>
      </c>
    </row>
    <row r="928" spans="1:4" x14ac:dyDescent="0.2">
      <c r="A928">
        <f t="shared" si="46"/>
        <v>-79</v>
      </c>
      <c r="B928">
        <f t="shared" si="44"/>
        <v>8.2724567290489107E-3</v>
      </c>
      <c r="C928">
        <f t="shared" ca="1" si="45"/>
        <v>1.5617022613400839</v>
      </c>
      <c r="D928">
        <f t="array" aca="1" ref="D928" ca="1">SUM($B$7:$B$2007*C928:C2928)</f>
        <v>0.28424320645709583</v>
      </c>
    </row>
    <row r="929" spans="1:4" x14ac:dyDescent="0.2">
      <c r="A929">
        <f t="shared" si="46"/>
        <v>-78</v>
      </c>
      <c r="B929">
        <f t="shared" si="44"/>
        <v>8.346558166343325E-3</v>
      </c>
      <c r="C929">
        <f t="shared" ca="1" si="45"/>
        <v>-8.8614208574473649E-2</v>
      </c>
      <c r="D929">
        <f t="array" aca="1" ref="D929" ca="1">SUM($B$7:$B$2007*C929:C2929)</f>
        <v>0.93721335444519671</v>
      </c>
    </row>
    <row r="930" spans="1:4" x14ac:dyDescent="0.2">
      <c r="A930">
        <f t="shared" si="46"/>
        <v>-77</v>
      </c>
      <c r="B930">
        <f t="shared" si="44"/>
        <v>8.4222925685352654E-3</v>
      </c>
      <c r="C930">
        <f t="shared" ca="1" si="45"/>
        <v>0.99304182231298022</v>
      </c>
      <c r="D930">
        <f t="array" aca="1" ref="D930" ca="1">SUM($B$7:$B$2007*C930:C2930)</f>
        <v>1.5012461459377839</v>
      </c>
    </row>
    <row r="931" spans="1:4" x14ac:dyDescent="0.2">
      <c r="A931">
        <f t="shared" si="46"/>
        <v>-76</v>
      </c>
      <c r="B931">
        <f t="shared" si="44"/>
        <v>8.4997178426683764E-3</v>
      </c>
      <c r="C931">
        <f t="shared" ca="1" si="45"/>
        <v>-0.35804765576398528</v>
      </c>
      <c r="D931">
        <f t="array" aca="1" ref="D931" ca="1">SUM($B$7:$B$2007*C931:C2931)</f>
        <v>0.887616072031429</v>
      </c>
    </row>
    <row r="932" spans="1:4" x14ac:dyDescent="0.2">
      <c r="A932">
        <f t="shared" si="46"/>
        <v>-75</v>
      </c>
      <c r="B932">
        <f t="shared" si="44"/>
        <v>8.5788947451033125E-3</v>
      </c>
      <c r="C932">
        <f t="shared" ca="1" si="45"/>
        <v>0.56042064392118307</v>
      </c>
      <c r="D932">
        <f t="array" aca="1" ref="D932" ca="1">SUM($B$7:$B$2007*C932:C2932)</f>
        <v>0.24621024274707853</v>
      </c>
    </row>
    <row r="933" spans="1:4" x14ac:dyDescent="0.2">
      <c r="A933">
        <f t="shared" si="46"/>
        <v>-74</v>
      </c>
      <c r="B933">
        <f t="shared" si="44"/>
        <v>8.6598870655351674E-3</v>
      </c>
      <c r="C933">
        <f t="shared" ca="1" si="45"/>
        <v>-0.96136927898780089</v>
      </c>
      <c r="D933">
        <f t="array" aca="1" ref="D933" ca="1">SUM($B$7:$B$2007*C933:C2933)</f>
        <v>-0.33445529099280119</v>
      </c>
    </row>
    <row r="934" spans="1:4" x14ac:dyDescent="0.2">
      <c r="A934">
        <f t="shared" si="46"/>
        <v>-73</v>
      </c>
      <c r="B934">
        <f t="shared" si="44"/>
        <v>8.7427618215907433E-3</v>
      </c>
      <c r="C934">
        <f t="shared" ca="1" si="45"/>
        <v>0.31039895799218004</v>
      </c>
      <c r="D934">
        <f t="array" aca="1" ref="D934" ca="1">SUM($B$7:$B$2007*C934:C2934)</f>
        <v>0.97678176867888022</v>
      </c>
    </row>
    <row r="935" spans="1:4" x14ac:dyDescent="0.2">
      <c r="A935">
        <f t="shared" si="46"/>
        <v>-72</v>
      </c>
      <c r="B935">
        <f t="shared" si="44"/>
        <v>8.8275894659059426E-3</v>
      </c>
      <c r="C935">
        <f t="shared" ca="1" si="45"/>
        <v>-1.4395132164844053</v>
      </c>
      <c r="D935">
        <f t="array" aca="1" ref="D935" ca="1">SUM($B$7:$B$2007*C935:C2935)</f>
        <v>0.66429279273194919</v>
      </c>
    </row>
    <row r="936" spans="1:4" x14ac:dyDescent="0.2">
      <c r="A936">
        <f t="shared" si="46"/>
        <v>-71</v>
      </c>
      <c r="B936">
        <f t="shared" si="44"/>
        <v>8.9144441175984176E-3</v>
      </c>
      <c r="C936">
        <f t="shared" ca="1" si="45"/>
        <v>-0.45726214551638927</v>
      </c>
      <c r="D936">
        <f t="array" aca="1" ref="D936" ca="1">SUM($B$7:$B$2007*C936:C2936)</f>
        <v>0.52171045339415389</v>
      </c>
    </row>
    <row r="937" spans="1:4" x14ac:dyDescent="0.2">
      <c r="A937">
        <f t="shared" si="46"/>
        <v>-70</v>
      </c>
      <c r="B937">
        <f t="shared" si="44"/>
        <v>9.0034038049363937E-3</v>
      </c>
      <c r="C937">
        <f t="shared" ca="1" si="45"/>
        <v>-1.2110660464872731</v>
      </c>
      <c r="D937">
        <f t="array" aca="1" ref="D937" ca="1">SUM($B$7:$B$2007*C937:C2937)</f>
        <v>0.63822488646135334</v>
      </c>
    </row>
    <row r="938" spans="1:4" x14ac:dyDescent="0.2">
      <c r="A938">
        <f t="shared" si="46"/>
        <v>-69</v>
      </c>
      <c r="B938">
        <f t="shared" si="44"/>
        <v>9.0945507324797798E-3</v>
      </c>
      <c r="C938">
        <f t="shared" ca="1" si="45"/>
        <v>-0.4362324021003437</v>
      </c>
      <c r="D938">
        <f t="array" aca="1" ref="D938" ca="1">SUM($B$7:$B$2007*C938:C2938)</f>
        <v>0.23190182233101872</v>
      </c>
    </row>
    <row r="939" spans="1:4" x14ac:dyDescent="0.2">
      <c r="A939">
        <f t="shared" si="46"/>
        <v>-68</v>
      </c>
      <c r="B939">
        <f t="shared" si="44"/>
        <v>9.1879715677375268E-3</v>
      </c>
      <c r="C939">
        <f t="shared" ca="1" si="45"/>
        <v>1.3974616276684411</v>
      </c>
      <c r="D939">
        <f t="array" aca="1" ref="D939" ca="1">SUM($B$7:$B$2007*C939:C2939)</f>
        <v>0.38325314665308469</v>
      </c>
    </row>
    <row r="940" spans="1:4" x14ac:dyDescent="0.2">
      <c r="A940">
        <f t="shared" si="46"/>
        <v>-67</v>
      </c>
      <c r="B940">
        <f t="shared" si="44"/>
        <v>9.283757755969407E-3</v>
      </c>
      <c r="C940">
        <f t="shared" ca="1" si="45"/>
        <v>-1.0867781355399888</v>
      </c>
      <c r="D940">
        <f t="array" aca="1" ref="D940" ca="1">SUM($B$7:$B$2007*C940:C2940)</f>
        <v>0.92835093308552141</v>
      </c>
    </row>
    <row r="941" spans="1:4" x14ac:dyDescent="0.2">
      <c r="A941">
        <f t="shared" si="46"/>
        <v>-66</v>
      </c>
      <c r="B941">
        <f t="shared" si="44"/>
        <v>9.3820058567638132E-3</v>
      </c>
      <c r="C941">
        <f t="shared" ca="1" si="45"/>
        <v>0.25237522613378888</v>
      </c>
      <c r="D941">
        <f t="array" aca="1" ref="D941" ca="1">SUM($B$7:$B$2007*C941:C2941)</f>
        <v>2.2082638769946041</v>
      </c>
    </row>
    <row r="942" spans="1:4" x14ac:dyDescent="0.2">
      <c r="A942">
        <f t="shared" si="46"/>
        <v>-65</v>
      </c>
      <c r="B942">
        <f t="shared" si="44"/>
        <v>9.4828179159501674E-3</v>
      </c>
      <c r="C942">
        <f t="shared" ca="1" si="45"/>
        <v>-1.9333040241298702</v>
      </c>
      <c r="D942">
        <f t="array" aca="1" ref="D942" ca="1">SUM($B$7:$B$2007*C942:C2942)</f>
        <v>2.1305664030753024</v>
      </c>
    </row>
    <row r="943" spans="1:4" x14ac:dyDescent="0.2">
      <c r="A943">
        <f t="shared" si="46"/>
        <v>-64</v>
      </c>
      <c r="B943">
        <f t="shared" si="44"/>
        <v>9.5863018656044355E-3</v>
      </c>
      <c r="C943">
        <f t="shared" ca="1" si="45"/>
        <v>-1.0104337303955697</v>
      </c>
      <c r="D943">
        <f t="array" aca="1" ref="D943" ca="1">SUM($B$7:$B$2007*C943:C2943)</f>
        <v>2.8766730050933917</v>
      </c>
    </row>
    <row r="944" spans="1:4" x14ac:dyDescent="0.2">
      <c r="A944">
        <f t="shared" si="46"/>
        <v>-63</v>
      </c>
      <c r="B944">
        <f t="shared" si="44"/>
        <v>9.6925719634209078E-3</v>
      </c>
      <c r="C944">
        <f t="shared" ca="1" si="45"/>
        <v>1.0419907019619048</v>
      </c>
      <c r="D944">
        <f t="array" aca="1" ref="D944" ca="1">SUM($B$7:$B$2007*C944:C2944)</f>
        <v>0.67374173145820093</v>
      </c>
    </row>
    <row r="945" spans="1:4" x14ac:dyDescent="0.2">
      <c r="A945">
        <f t="shared" si="46"/>
        <v>-62</v>
      </c>
      <c r="B945">
        <f t="shared" si="44"/>
        <v>9.8017492702176436E-3</v>
      </c>
      <c r="C945">
        <f t="shared" ca="1" si="45"/>
        <v>-0.79874939383067922</v>
      </c>
      <c r="D945">
        <f t="array" aca="1" ref="D945" ca="1">SUM($B$7:$B$2007*C945:C2945)</f>
        <v>0.65139507417128995</v>
      </c>
    </row>
    <row r="946" spans="1:4" x14ac:dyDescent="0.2">
      <c r="A946">
        <f t="shared" si="46"/>
        <v>-61</v>
      </c>
      <c r="B946">
        <f t="shared" si="44"/>
        <v>9.9139621743065381E-3</v>
      </c>
      <c r="C946">
        <f t="shared" ca="1" si="45"/>
        <v>1.5864842044907428</v>
      </c>
      <c r="D946">
        <f t="array" aca="1" ref="D946" ca="1">SUM($B$7:$B$2007*C946:C2946)</f>
        <v>1.1522129161621046</v>
      </c>
    </row>
    <row r="947" spans="1:4" x14ac:dyDescent="0.2">
      <c r="A947">
        <f t="shared" si="46"/>
        <v>-60</v>
      </c>
      <c r="B947">
        <f t="shared" si="44"/>
        <v>1.0029346963164543E-2</v>
      </c>
      <c r="C947">
        <f t="shared" ca="1" si="45"/>
        <v>-1.3258502442786748</v>
      </c>
      <c r="D947">
        <f t="array" aca="1" ref="D947" ca="1">SUM($B$7:$B$2007*C947:C2947)</f>
        <v>-9.23920503756991E-2</v>
      </c>
    </row>
    <row r="948" spans="1:4" x14ac:dyDescent="0.2">
      <c r="A948">
        <f t="shared" si="46"/>
        <v>-59</v>
      </c>
      <c r="B948">
        <f t="shared" si="44"/>
        <v>1.0148048450417968E-2</v>
      </c>
      <c r="C948">
        <f t="shared" ca="1" si="45"/>
        <v>-0.38472348876107587</v>
      </c>
      <c r="D948">
        <f t="array" aca="1" ref="D948" ca="1">SUM($B$7:$B$2007*C948:C2948)</f>
        <v>-0.65521645287055219</v>
      </c>
    </row>
    <row r="949" spans="1:4" x14ac:dyDescent="0.2">
      <c r="A949">
        <f t="shared" si="46"/>
        <v>-58</v>
      </c>
      <c r="B949">
        <f t="shared" si="44"/>
        <v>1.0270220669130574E-2</v>
      </c>
      <c r="C949">
        <f t="shared" ca="1" si="45"/>
        <v>-1.1123259447401919</v>
      </c>
      <c r="D949">
        <f t="array" aca="1" ref="D949" ca="1">SUM($B$7:$B$2007*C949:C2949)</f>
        <v>1.034182758793271</v>
      </c>
    </row>
    <row r="950" spans="1:4" x14ac:dyDescent="0.2">
      <c r="A950">
        <f t="shared" si="46"/>
        <v>-57</v>
      </c>
      <c r="B950">
        <f t="shared" si="44"/>
        <v>1.0396027623974168E-2</v>
      </c>
      <c r="C950">
        <f t="shared" ca="1" si="45"/>
        <v>-0.43226737909147533</v>
      </c>
      <c r="D950">
        <f t="array" aca="1" ref="D950" ca="1">SUM($B$7:$B$2007*C950:C2950)</f>
        <v>-1.5015329086314966E-2</v>
      </c>
    </row>
    <row r="951" spans="1:4" x14ac:dyDescent="0.2">
      <c r="A951">
        <f t="shared" si="46"/>
        <v>-56</v>
      </c>
      <c r="B951">
        <f t="shared" si="44"/>
        <v>1.0525644132531837E-2</v>
      </c>
      <c r="C951">
        <f t="shared" ca="1" si="45"/>
        <v>-0.63347040833405155</v>
      </c>
      <c r="D951">
        <f t="array" aca="1" ref="D951" ca="1">SUM($B$7:$B$2007*C951:C2951)</f>
        <v>-0.24261094342632877</v>
      </c>
    </row>
    <row r="952" spans="1:4" x14ac:dyDescent="0.2">
      <c r="A952">
        <f t="shared" si="46"/>
        <v>-55</v>
      </c>
      <c r="B952">
        <f t="shared" si="44"/>
        <v>1.0659256742457645E-2</v>
      </c>
      <c r="C952">
        <f t="shared" ca="1" si="45"/>
        <v>0.91506225134221197</v>
      </c>
      <c r="D952">
        <f t="array" aca="1" ref="D952" ca="1">SUM($B$7:$B$2007*C952:C2952)</f>
        <v>1.0339212631067465</v>
      </c>
    </row>
    <row r="953" spans="1:4" x14ac:dyDescent="0.2">
      <c r="A953">
        <f t="shared" si="46"/>
        <v>-54</v>
      </c>
      <c r="B953">
        <f t="shared" si="44"/>
        <v>1.0797064752945408E-2</v>
      </c>
      <c r="C953">
        <f t="shared" ca="1" si="45"/>
        <v>-1.0744983620801212</v>
      </c>
      <c r="D953">
        <f t="array" aca="1" ref="D953" ca="1">SUM($B$7:$B$2007*C953:C2953)</f>
        <v>0.11189204405145335</v>
      </c>
    </row>
    <row r="954" spans="1:4" x14ac:dyDescent="0.2">
      <c r="A954">
        <f t="shared" si="46"/>
        <v>-53</v>
      </c>
      <c r="B954">
        <f t="shared" si="44"/>
        <v>1.0939281340378139E-2</v>
      </c>
      <c r="C954">
        <f t="shared" ca="1" si="45"/>
        <v>-1.439486055537915</v>
      </c>
      <c r="D954">
        <f t="array" aca="1" ref="D954" ca="1">SUM($B$7:$B$2007*C954:C2954)</f>
        <v>0.40482834817070712</v>
      </c>
    </row>
    <row r="955" spans="1:4" x14ac:dyDescent="0.2">
      <c r="A955">
        <f t="shared" si="46"/>
        <v>-52</v>
      </c>
      <c r="B955">
        <f t="shared" si="44"/>
        <v>1.1086134811834431E-2</v>
      </c>
      <c r="C955">
        <f t="shared" ca="1" si="45"/>
        <v>0.56317997294465694</v>
      </c>
      <c r="D955">
        <f t="array" aca="1" ref="D955" ca="1">SUM($B$7:$B$2007*C955:C2955)</f>
        <v>-2.4534929635025536E-2</v>
      </c>
    </row>
    <row r="956" spans="1:4" x14ac:dyDescent="0.2">
      <c r="A956">
        <f t="shared" si="46"/>
        <v>-51</v>
      </c>
      <c r="B956">
        <f t="shared" si="44"/>
        <v>1.1237869993693294E-2</v>
      </c>
      <c r="C956">
        <f t="shared" ca="1" si="45"/>
        <v>-1.4241496911336156</v>
      </c>
      <c r="D956">
        <f t="array" aca="1" ref="D956" ca="1">SUM($B$7:$B$2007*C956:C2956)</f>
        <v>-1.0174386131872335</v>
      </c>
    </row>
    <row r="957" spans="1:4" x14ac:dyDescent="0.2">
      <c r="A957">
        <f t="shared" si="46"/>
        <v>-50</v>
      </c>
      <c r="B957">
        <f t="shared" si="44"/>
        <v>1.1394749782660217E-2</v>
      </c>
      <c r="C957">
        <f t="shared" ca="1" si="45"/>
        <v>-0.36822545940956447</v>
      </c>
      <c r="D957">
        <f t="array" aca="1" ref="D957" ca="1">SUM($B$7:$B$2007*C957:C2957)</f>
        <v>-0.95290366309775054</v>
      </c>
    </row>
    <row r="958" spans="1:4" x14ac:dyDescent="0.2">
      <c r="A958">
        <f t="shared" si="46"/>
        <v>-49</v>
      </c>
      <c r="B958">
        <f t="shared" si="44"/>
        <v>1.1557056872259431E-2</v>
      </c>
      <c r="C958">
        <f t="shared" ca="1" si="45"/>
        <v>1.2706497999075586</v>
      </c>
      <c r="D958">
        <f t="array" aca="1" ref="D958" ca="1">SUM($B$7:$B$2007*C958:C2958)</f>
        <v>-0.89785716626778189</v>
      </c>
    </row>
    <row r="959" spans="1:4" x14ac:dyDescent="0.2">
      <c r="A959">
        <f t="shared" si="46"/>
        <v>-48</v>
      </c>
      <c r="B959">
        <f t="shared" si="44"/>
        <v>1.1725095687764584E-2</v>
      </c>
      <c r="C959">
        <f t="shared" ca="1" si="45"/>
        <v>0.65583542173320042</v>
      </c>
      <c r="D959">
        <f t="array" aca="1" ref="D959" ca="1">SUM($B$7:$B$2007*C959:C2959)</f>
        <v>5.3933964838208746E-2</v>
      </c>
    </row>
    <row r="960" spans="1:4" x14ac:dyDescent="0.2">
      <c r="A960">
        <f t="shared" si="46"/>
        <v>-47</v>
      </c>
      <c r="B960">
        <f t="shared" si="44"/>
        <v>1.1899194553500842E-2</v>
      </c>
      <c r="C960">
        <f t="shared" ca="1" si="45"/>
        <v>-0.61331456297912834</v>
      </c>
      <c r="D960">
        <f t="array" aca="1" ref="D960" ca="1">SUM($B$7:$B$2007*C960:C2960)</f>
        <v>-2.4972818472544627</v>
      </c>
    </row>
    <row r="961" spans="1:4" x14ac:dyDescent="0.2">
      <c r="A961">
        <f t="shared" si="46"/>
        <v>-46</v>
      </c>
      <c r="B961">
        <f t="shared" si="44"/>
        <v>1.2079708125875745E-2</v>
      </c>
      <c r="C961">
        <f t="shared" ca="1" si="45"/>
        <v>-1.0565758282786344</v>
      </c>
      <c r="D961">
        <f t="array" aca="1" ref="D961" ca="1">SUM($B$7:$B$2007*C961:C2961)</f>
        <v>-1.2703214456885705</v>
      </c>
    </row>
    <row r="962" spans="1:4" x14ac:dyDescent="0.2">
      <c r="A962">
        <f t="shared" si="46"/>
        <v>-45</v>
      </c>
      <c r="B962">
        <f t="shared" si="44"/>
        <v>1.2267020139131855E-2</v>
      </c>
      <c r="C962">
        <f t="shared" ca="1" si="45"/>
        <v>0.29499046149565228</v>
      </c>
      <c r="D962">
        <f t="array" aca="1" ref="D962" ca="1">SUM($B$7:$B$2007*C962:C2962)</f>
        <v>-0.32073523710636226</v>
      </c>
    </row>
    <row r="963" spans="1:4" x14ac:dyDescent="0.2">
      <c r="A963">
        <f t="shared" si="46"/>
        <v>-44</v>
      </c>
      <c r="B963">
        <f t="shared" si="44"/>
        <v>1.2461546499232834E-2</v>
      </c>
      <c r="C963">
        <f t="shared" ca="1" si="45"/>
        <v>0.180867740641182</v>
      </c>
      <c r="D963">
        <f t="array" aca="1" ref="D963" ca="1">SUM($B$7:$B$2007*C963:C2963)</f>
        <v>-5.8170969820566468E-3</v>
      </c>
    </row>
    <row r="964" spans="1:4" x14ac:dyDescent="0.2">
      <c r="A964">
        <f t="shared" si="46"/>
        <v>-43</v>
      </c>
      <c r="B964">
        <f t="shared" si="44"/>
        <v>1.2663738792777395E-2</v>
      </c>
      <c r="C964">
        <f t="shared" ca="1" si="45"/>
        <v>0.91663837386846014</v>
      </c>
      <c r="D964">
        <f t="array" aca="1" ref="D964" ca="1">SUM($B$7:$B$2007*C964:C2964)</f>
        <v>-4.5475235250281465E-2</v>
      </c>
    </row>
    <row r="965" spans="1:4" x14ac:dyDescent="0.2">
      <c r="A965">
        <f t="shared" si="46"/>
        <v>-42</v>
      </c>
      <c r="B965">
        <f t="shared" si="44"/>
        <v>1.2874088265714918E-2</v>
      </c>
      <c r="C965">
        <f t="shared" ca="1" si="45"/>
        <v>0.3696250623731292</v>
      </c>
      <c r="D965">
        <f t="array" aca="1" ref="D965" ca="1">SUM($B$7:$B$2007*C965:C2965)</f>
        <v>-0.68364012156418552</v>
      </c>
    </row>
    <row r="966" spans="1:4" x14ac:dyDescent="0.2">
      <c r="A966">
        <f t="shared" si="46"/>
        <v>-41</v>
      </c>
      <c r="B966">
        <f t="shared" si="44"/>
        <v>1.3093130357734141E-2</v>
      </c>
      <c r="C966">
        <f t="shared" ca="1" si="45"/>
        <v>-2.2291414369664069</v>
      </c>
      <c r="D966">
        <f t="array" aca="1" ref="D966" ca="1">SUM($B$7:$B$2007*C966:C2966)</f>
        <v>0.91179274729077076</v>
      </c>
    </row>
    <row r="967" spans="1:4" x14ac:dyDescent="0.2">
      <c r="A967">
        <f t="shared" si="46"/>
        <v>-40</v>
      </c>
      <c r="B967">
        <f t="shared" si="44"/>
        <v>1.3321449877258962E-2</v>
      </c>
      <c r="C967">
        <f t="shared" ca="1" si="45"/>
        <v>-0.11523257814865388</v>
      </c>
      <c r="D967">
        <f t="array" aca="1" ref="D967" ca="1">SUM($B$7:$B$2007*C967:C2967)</f>
        <v>0.32886198573988024</v>
      </c>
    </row>
    <row r="968" spans="1:4" x14ac:dyDescent="0.2">
      <c r="A968">
        <f t="shared" si="46"/>
        <v>-39</v>
      </c>
      <c r="B968">
        <f t="shared" ref="B968:B1031" si="47">$B$4*(ABS(A968+1)^$B$2+ABS(A968-1)^$B$2-2*ABS(A968)^$B$2)</f>
        <v>1.3559686933712194E-2</v>
      </c>
      <c r="C968">
        <f t="shared" ref="C968:C1031" ca="1" si="48">NORMSINV(RAND())</f>
        <v>2.9060644272171454</v>
      </c>
      <c r="D968">
        <f t="array" aca="1" ref="D968" ca="1">SUM($B$7:$B$2007*C968:C2968)</f>
        <v>0.16682237097575076</v>
      </c>
    </row>
    <row r="969" spans="1:4" x14ac:dyDescent="0.2">
      <c r="A969">
        <f t="shared" ref="A969:A1032" si="49">1+A968</f>
        <v>-38</v>
      </c>
      <c r="B969">
        <f t="shared" si="47"/>
        <v>1.3808543754236478E-2</v>
      </c>
      <c r="C969">
        <f t="shared" ca="1" si="48"/>
        <v>7.8436922999588432E-2</v>
      </c>
      <c r="D969">
        <f t="array" aca="1" ref="D969" ca="1">SUM($B$7:$B$2007*C969:C2969)</f>
        <v>-6.197465398187478E-2</v>
      </c>
    </row>
    <row r="970" spans="1:4" x14ac:dyDescent="0.2">
      <c r="A970">
        <f t="shared" si="49"/>
        <v>-37</v>
      </c>
      <c r="B970">
        <f t="shared" si="47"/>
        <v>1.4068792548808679E-2</v>
      </c>
      <c r="C970">
        <f t="shared" ca="1" si="48"/>
        <v>-0.52552738801362175</v>
      </c>
      <c r="D970">
        <f t="array" aca="1" ref="D970" ca="1">SUM($B$7:$B$2007*C970:C2970)</f>
        <v>0.20906387842627011</v>
      </c>
    </row>
    <row r="971" spans="1:4" x14ac:dyDescent="0.2">
      <c r="A971">
        <f t="shared" si="49"/>
        <v>-36</v>
      </c>
      <c r="B971">
        <f t="shared" si="47"/>
        <v>1.4341284616149421E-2</v>
      </c>
      <c r="C971">
        <f t="shared" ca="1" si="48"/>
        <v>0.34459821963376353</v>
      </c>
      <c r="D971">
        <f t="array" aca="1" ref="D971" ca="1">SUM($B$7:$B$2007*C971:C2971)</f>
        <v>-0.17826344015020784</v>
      </c>
    </row>
    <row r="972" spans="1:4" x14ac:dyDescent="0.2">
      <c r="A972">
        <f t="shared" si="49"/>
        <v>-35</v>
      </c>
      <c r="B972">
        <f t="shared" si="47"/>
        <v>1.4626960927485671E-2</v>
      </c>
      <c r="C972">
        <f t="shared" ca="1" si="48"/>
        <v>0.40067477657077727</v>
      </c>
      <c r="D972">
        <f t="array" aca="1" ref="D972" ca="1">SUM($B$7:$B$2007*C972:C2972)</f>
        <v>0.63576783845014229</v>
      </c>
    </row>
    <row r="973" spans="1:4" x14ac:dyDescent="0.2">
      <c r="A973">
        <f t="shared" si="49"/>
        <v>-34</v>
      </c>
      <c r="B973">
        <f t="shared" si="47"/>
        <v>1.4926864478906721E-2</v>
      </c>
      <c r="C973">
        <f t="shared" ca="1" si="48"/>
        <v>0.19636529060741298</v>
      </c>
      <c r="D973">
        <f t="array" aca="1" ref="D973" ca="1">SUM($B$7:$B$2007*C973:C2973)</f>
        <v>-0.51335994649071581</v>
      </c>
    </row>
    <row r="974" spans="1:4" x14ac:dyDescent="0.2">
      <c r="A974">
        <f t="shared" si="49"/>
        <v>-33</v>
      </c>
      <c r="B974">
        <f t="shared" si="47"/>
        <v>1.5242154770217963E-2</v>
      </c>
      <c r="C974">
        <f t="shared" ca="1" si="48"/>
        <v>-1.0826462382055104</v>
      </c>
      <c r="D974">
        <f t="array" aca="1" ref="D974" ca="1">SUM($B$7:$B$2007*C974:C2974)</f>
        <v>0.98514197177886587</v>
      </c>
    </row>
    <row r="975" spans="1:4" x14ac:dyDescent="0.2">
      <c r="A975">
        <f t="shared" si="49"/>
        <v>-32</v>
      </c>
      <c r="B975">
        <f t="shared" si="47"/>
        <v>1.5574124852784242E-2</v>
      </c>
      <c r="C975">
        <f t="shared" ca="1" si="48"/>
        <v>-0.597145639506098</v>
      </c>
      <c r="D975">
        <f t="array" aca="1" ref="D975" ca="1">SUM($B$7:$B$2007*C975:C2975)</f>
        <v>0.99214940427437337</v>
      </c>
    </row>
    <row r="976" spans="1:4" x14ac:dyDescent="0.2">
      <c r="A976">
        <f t="shared" si="49"/>
        <v>-31</v>
      </c>
      <c r="B976">
        <f t="shared" si="47"/>
        <v>1.5924221502100086E-2</v>
      </c>
      <c r="C976">
        <f t="shared" ca="1" si="48"/>
        <v>0.82854478989739844</v>
      </c>
      <c r="D976">
        <f t="array" aca="1" ref="D976" ca="1">SUM($B$7:$B$2007*C976:C2976)</f>
        <v>0.51808644367281387</v>
      </c>
    </row>
    <row r="977" spans="1:4" x14ac:dyDescent="0.2">
      <c r="A977">
        <f t="shared" si="49"/>
        <v>-30</v>
      </c>
      <c r="B977">
        <f t="shared" si="47"/>
        <v>1.6294069207527441E-2</v>
      </c>
      <c r="C977">
        <f t="shared" ca="1" si="48"/>
        <v>-0.51076318678983723</v>
      </c>
      <c r="D977">
        <f t="array" aca="1" ref="D977" ca="1">SUM($B$7:$B$2007*C977:C2977)</f>
        <v>0.78319553021789967</v>
      </c>
    </row>
    <row r="978" spans="1:4" x14ac:dyDescent="0.2">
      <c r="A978">
        <f t="shared" si="49"/>
        <v>-29</v>
      </c>
      <c r="B978">
        <f t="shared" si="47"/>
        <v>1.6685498860769241E-2</v>
      </c>
      <c r="C978">
        <f t="shared" ca="1" si="48"/>
        <v>0.36997127425863485</v>
      </c>
      <c r="D978">
        <f t="array" aca="1" ref="D978" ca="1">SUM($B$7:$B$2007*C978:C2978)</f>
        <v>-0.71032710895168383</v>
      </c>
    </row>
    <row r="979" spans="1:4" x14ac:dyDescent="0.2">
      <c r="A979">
        <f t="shared" si="49"/>
        <v>-28</v>
      </c>
      <c r="B979">
        <f t="shared" si="47"/>
        <v>1.7100582261178502E-2</v>
      </c>
      <c r="C979">
        <f t="shared" ca="1" si="48"/>
        <v>-1.048798535684629</v>
      </c>
      <c r="D979">
        <f t="array" aca="1" ref="D979" ca="1">SUM($B$7:$B$2007*C979:C2979)</f>
        <v>-9.3185637163392537E-2</v>
      </c>
    </row>
    <row r="980" spans="1:4" x14ac:dyDescent="0.2">
      <c r="A980">
        <f t="shared" si="49"/>
        <v>-27</v>
      </c>
      <c r="B980">
        <f t="shared" si="47"/>
        <v>1.7541673876993253E-2</v>
      </c>
      <c r="C980">
        <f t="shared" ca="1" si="48"/>
        <v>1.1338692980278846</v>
      </c>
      <c r="D980">
        <f t="array" aca="1" ref="D980" ca="1">SUM($B$7:$B$2007*C980:C2980)</f>
        <v>-0.73542006773690061</v>
      </c>
    </row>
    <row r="981" spans="1:4" x14ac:dyDescent="0.2">
      <c r="A981">
        <f t="shared" si="49"/>
        <v>-26</v>
      </c>
      <c r="B981">
        <f t="shared" si="47"/>
        <v>1.8011461724973921E-2</v>
      </c>
      <c r="C981">
        <f t="shared" ca="1" si="48"/>
        <v>-1.8049865624264991</v>
      </c>
      <c r="D981">
        <f t="array" aca="1" ref="D981" ca="1">SUM($B$7:$B$2007*C981:C2981)</f>
        <v>-1.4715144120463981</v>
      </c>
    </row>
    <row r="982" spans="1:4" x14ac:dyDescent="0.2">
      <c r="A982">
        <f t="shared" si="49"/>
        <v>-25</v>
      </c>
      <c r="B982">
        <f t="shared" si="47"/>
        <v>1.8513029802655335E-2</v>
      </c>
      <c r="C982">
        <f t="shared" ca="1" si="48"/>
        <v>0.23905455378529841</v>
      </c>
      <c r="D982">
        <f t="array" aca="1" ref="D982" ca="1">SUM($B$7:$B$2007*C982:C2982)</f>
        <v>-1.0279569688220467</v>
      </c>
    </row>
    <row r="983" spans="1:4" x14ac:dyDescent="0.2">
      <c r="A983">
        <f t="shared" si="49"/>
        <v>-24</v>
      </c>
      <c r="B983">
        <f t="shared" si="47"/>
        <v>1.9049935284941415E-2</v>
      </c>
      <c r="C983">
        <f t="shared" ca="1" si="48"/>
        <v>-1.2650750268195856</v>
      </c>
      <c r="D983">
        <f t="array" aca="1" ref="D983" ca="1">SUM($B$7:$B$2007*C983:C2983)</f>
        <v>0.12498299258550968</v>
      </c>
    </row>
    <row r="984" spans="1:4" x14ac:dyDescent="0.2">
      <c r="A984">
        <f t="shared" si="49"/>
        <v>-23</v>
      </c>
      <c r="B984">
        <f t="shared" si="47"/>
        <v>1.9626304769996009E-2</v>
      </c>
      <c r="C984">
        <f t="shared" ca="1" si="48"/>
        <v>0.83872587175152669</v>
      </c>
      <c r="D984">
        <f t="array" aca="1" ref="D984" ca="1">SUM($B$7:$B$2007*C984:C2984)</f>
        <v>-0.8246746204697134</v>
      </c>
    </row>
    <row r="985" spans="1:4" x14ac:dyDescent="0.2">
      <c r="A985">
        <f t="shared" si="49"/>
        <v>-22</v>
      </c>
      <c r="B985">
        <f t="shared" si="47"/>
        <v>2.0246955349010127E-2</v>
      </c>
      <c r="C985">
        <f t="shared" ca="1" si="48"/>
        <v>0.54402858338213256</v>
      </c>
      <c r="D985">
        <f t="array" aca="1" ref="D985" ca="1">SUM($B$7:$B$2007*C985:C2985)</f>
        <v>0.1279307244942415</v>
      </c>
    </row>
    <row r="986" spans="1:4" x14ac:dyDescent="0.2">
      <c r="A986">
        <f t="shared" si="49"/>
        <v>-21</v>
      </c>
      <c r="B986">
        <f t="shared" si="47"/>
        <v>2.0917548389785514E-2</v>
      </c>
      <c r="C986">
        <f t="shared" ca="1" si="48"/>
        <v>0.17744369503345117</v>
      </c>
      <c r="D986">
        <f t="array" aca="1" ref="D986" ca="1">SUM($B$7:$B$2007*C986:C2986)</f>
        <v>-0.47105112644129921</v>
      </c>
    </row>
    <row r="987" spans="1:4" x14ac:dyDescent="0.2">
      <c r="A987">
        <f t="shared" si="49"/>
        <v>-20</v>
      </c>
      <c r="B987">
        <f t="shared" si="47"/>
        <v>2.1644786943047539E-2</v>
      </c>
      <c r="C987">
        <f t="shared" ca="1" si="48"/>
        <v>2.0001150648108998</v>
      </c>
      <c r="D987">
        <f t="array" aca="1" ref="D987" ca="1">SUM($B$7:$B$2007*C987:C2987)</f>
        <v>0.80192693317353647</v>
      </c>
    </row>
    <row r="988" spans="1:4" x14ac:dyDescent="0.2">
      <c r="A988">
        <f t="shared" si="49"/>
        <v>-19</v>
      </c>
      <c r="B988">
        <f t="shared" si="47"/>
        <v>2.2436672088241957E-2</v>
      </c>
      <c r="C988">
        <f t="shared" ca="1" si="48"/>
        <v>0.20211039723657157</v>
      </c>
      <c r="D988">
        <f t="array" aca="1" ref="D988" ca="1">SUM($B$7:$B$2007*C988:C2988)</f>
        <v>-0.88771519170787039</v>
      </c>
    </row>
    <row r="989" spans="1:4" x14ac:dyDescent="0.2">
      <c r="A989">
        <f t="shared" si="49"/>
        <v>-18</v>
      </c>
      <c r="B989">
        <f t="shared" si="47"/>
        <v>2.3302840059470666E-2</v>
      </c>
      <c r="C989">
        <f t="shared" ca="1" si="48"/>
        <v>0.96364722350638521</v>
      </c>
      <c r="D989">
        <f t="array" aca="1" ref="D989" ca="1">SUM($B$7:$B$2007*C989:C2989)</f>
        <v>-0.38556132624689404</v>
      </c>
    </row>
    <row r="990" spans="1:4" x14ac:dyDescent="0.2">
      <c r="A990">
        <f t="shared" si="49"/>
        <v>-17</v>
      </c>
      <c r="B990">
        <f t="shared" si="47"/>
        <v>2.4255011844324676E-2</v>
      </c>
      <c r="C990">
        <f t="shared" ca="1" si="48"/>
        <v>0.7032589106858167</v>
      </c>
      <c r="D990">
        <f t="array" aca="1" ref="D990" ca="1">SUM($B$7:$B$2007*C990:C2990)</f>
        <v>-0.60323778065963884</v>
      </c>
    </row>
    <row r="991" spans="1:4" x14ac:dyDescent="0.2">
      <c r="A991">
        <f t="shared" si="49"/>
        <v>-16</v>
      </c>
      <c r="B991">
        <f t="shared" si="47"/>
        <v>2.5307602139292607E-2</v>
      </c>
      <c r="C991">
        <f t="shared" ca="1" si="48"/>
        <v>4.8176715875887337E-3</v>
      </c>
      <c r="D991">
        <f t="array" aca="1" ref="D991" ca="1">SUM($B$7:$B$2007*C991:C2991)</f>
        <v>-1.0047354769159733</v>
      </c>
    </row>
    <row r="992" spans="1:4" x14ac:dyDescent="0.2">
      <c r="A992">
        <f t="shared" si="49"/>
        <v>-15</v>
      </c>
      <c r="B992">
        <f t="shared" si="47"/>
        <v>2.6478558514809725E-2</v>
      </c>
      <c r="C992">
        <f t="shared" ca="1" si="48"/>
        <v>0.68422268215237347</v>
      </c>
      <c r="D992">
        <f t="array" aca="1" ref="D992" ca="1">SUM($B$7:$B$2007*C992:C2992)</f>
        <v>0.49733982537158339</v>
      </c>
    </row>
    <row r="993" spans="1:4" x14ac:dyDescent="0.2">
      <c r="A993">
        <f t="shared" si="49"/>
        <v>-14</v>
      </c>
      <c r="B993">
        <f t="shared" si="47"/>
        <v>2.7790540459114898E-2</v>
      </c>
      <c r="C993">
        <f t="shared" ca="1" si="48"/>
        <v>0.40504433505568266</v>
      </c>
      <c r="D993">
        <f t="array" aca="1" ref="D993" ca="1">SUM($B$7:$B$2007*C993:C2993)</f>
        <v>1.1528156178287894</v>
      </c>
    </row>
    <row r="994" spans="1:4" x14ac:dyDescent="0.2">
      <c r="A994">
        <f t="shared" si="49"/>
        <v>-13</v>
      </c>
      <c r="B994">
        <f t="shared" si="47"/>
        <v>2.9272612679820145E-2</v>
      </c>
      <c r="C994">
        <f t="shared" ca="1" si="48"/>
        <v>-6.338926332709495E-2</v>
      </c>
      <c r="D994">
        <f t="array" aca="1" ref="D994" ca="1">SUM($B$7:$B$2007*C994:C2994)</f>
        <v>0.69931515076183437</v>
      </c>
    </row>
    <row r="995" spans="1:4" x14ac:dyDescent="0.2">
      <c r="A995">
        <f t="shared" si="49"/>
        <v>-12</v>
      </c>
      <c r="B995">
        <f t="shared" si="47"/>
        <v>3.0962738536679871E-2</v>
      </c>
      <c r="C995">
        <f t="shared" ca="1" si="48"/>
        <v>0.42389449214827934</v>
      </c>
      <c r="D995">
        <f t="array" aca="1" ref="D995" ca="1">SUM($B$7:$B$2007*C995:C2995)</f>
        <v>0.16758370308218953</v>
      </c>
    </row>
    <row r="996" spans="1:4" x14ac:dyDescent="0.2">
      <c r="A996">
        <f t="shared" si="49"/>
        <v>-11</v>
      </c>
      <c r="B996">
        <f t="shared" si="47"/>
        <v>3.2911558944417503E-2</v>
      </c>
      <c r="C996">
        <f t="shared" ca="1" si="48"/>
        <v>-0.62525988438415248</v>
      </c>
      <c r="D996">
        <f t="array" aca="1" ref="D996" ca="1">SUM($B$7:$B$2007*C996:C2996)</f>
        <v>-1.1886071654863064</v>
      </c>
    </row>
    <row r="997" spans="1:4" x14ac:dyDescent="0.2">
      <c r="A997">
        <f t="shared" si="49"/>
        <v>-10</v>
      </c>
      <c r="B997">
        <f t="shared" si="47"/>
        <v>3.5188314800833294E-2</v>
      </c>
      <c r="C997">
        <f t="shared" ca="1" si="48"/>
        <v>-0.90285577925167959</v>
      </c>
      <c r="D997">
        <f t="array" aca="1" ref="D997" ca="1">SUM($B$7:$B$2007*C997:C2997)</f>
        <v>-1.7065888323290819</v>
      </c>
    </row>
    <row r="998" spans="1:4" x14ac:dyDescent="0.2">
      <c r="A998">
        <f t="shared" si="49"/>
        <v>-9</v>
      </c>
      <c r="B998">
        <f t="shared" si="47"/>
        <v>3.7890503762278448E-2</v>
      </c>
      <c r="C998">
        <f t="shared" ca="1" si="48"/>
        <v>-4.7769370798778403E-2</v>
      </c>
      <c r="D998">
        <f t="array" aca="1" ref="D998" ca="1">SUM($B$7:$B$2007*C998:C2998)</f>
        <v>-1.0583262626374994</v>
      </c>
    </row>
    <row r="999" spans="1:4" x14ac:dyDescent="0.2">
      <c r="A999">
        <f t="shared" si="49"/>
        <v>-8</v>
      </c>
      <c r="B999">
        <f t="shared" si="47"/>
        <v>4.1160392533635994E-2</v>
      </c>
      <c r="C999">
        <f t="shared" ca="1" si="48"/>
        <v>1.6092093121358533</v>
      </c>
      <c r="D999">
        <f t="array" aca="1" ref="D999" ca="1">SUM($B$7:$B$2007*C999:C2999)</f>
        <v>-0.13177648120330082</v>
      </c>
    </row>
    <row r="1000" spans="1:4" x14ac:dyDescent="0.2">
      <c r="A1000">
        <f t="shared" si="49"/>
        <v>-7</v>
      </c>
      <c r="B1000">
        <f t="shared" si="47"/>
        <v>4.5214944285196033E-2</v>
      </c>
      <c r="C1000">
        <f t="shared" ca="1" si="48"/>
        <v>0.47616244765464255</v>
      </c>
      <c r="D1000">
        <f t="array" aca="1" ref="D1000" ca="1">SUM($B$7:$B$2007*C1000:C3000)</f>
        <v>-1.2686232278148293</v>
      </c>
    </row>
    <row r="1001" spans="1:4" x14ac:dyDescent="0.2">
      <c r="A1001">
        <f t="shared" si="49"/>
        <v>-6</v>
      </c>
      <c r="B1001">
        <f t="shared" si="47"/>
        <v>5.0404179782776365E-2</v>
      </c>
      <c r="C1001">
        <f t="shared" ca="1" si="48"/>
        <v>-0.21552873013582574</v>
      </c>
      <c r="D1001">
        <f t="array" aca="1" ref="D1001" ca="1">SUM($B$7:$B$2007*C1001:C3001)</f>
        <v>0.96661840118098707</v>
      </c>
    </row>
    <row r="1002" spans="1:4" x14ac:dyDescent="0.2">
      <c r="A1002">
        <f t="shared" si="49"/>
        <v>-5</v>
      </c>
      <c r="B1002">
        <f t="shared" si="47"/>
        <v>5.7336365570957094E-2</v>
      </c>
      <c r="C1002">
        <f t="shared" ca="1" si="48"/>
        <v>3.551026154311035E-2</v>
      </c>
      <c r="D1002">
        <f t="array" aca="1" ref="D1002" ca="1">SUM($B$7:$B$2007*C1002:C3002)</f>
        <v>0.60120025868044458</v>
      </c>
    </row>
    <row r="1003" spans="1:4" x14ac:dyDescent="0.2">
      <c r="A1003">
        <f t="shared" si="49"/>
        <v>-4</v>
      </c>
      <c r="B1003">
        <f t="shared" si="47"/>
        <v>6.7183927133817184E-2</v>
      </c>
      <c r="C1003">
        <f t="shared" ca="1" si="48"/>
        <v>-0.58057318965683036</v>
      </c>
      <c r="D1003">
        <f t="array" aca="1" ref="D1003" ca="1">SUM($B$7:$B$2007*C1003:C3003)</f>
        <v>0.57788821932941203</v>
      </c>
    </row>
    <row r="1004" spans="1:4" x14ac:dyDescent="0.2">
      <c r="A1004">
        <f t="shared" si="49"/>
        <v>-3</v>
      </c>
      <c r="B1004">
        <f t="shared" si="47"/>
        <v>8.2589689404997349E-2</v>
      </c>
      <c r="C1004">
        <f t="shared" ca="1" si="48"/>
        <v>2.0583554385797336</v>
      </c>
      <c r="D1004">
        <f t="array" aca="1" ref="D1004" ca="1">SUM($B$7:$B$2007*C1004:C3004)</f>
        <v>-0.13704105461455374</v>
      </c>
    </row>
    <row r="1005" spans="1:4" x14ac:dyDescent="0.2">
      <c r="A1005">
        <f t="shared" si="49"/>
        <v>-2</v>
      </c>
      <c r="B1005">
        <f t="shared" si="47"/>
        <v>0.11139794254451257</v>
      </c>
      <c r="C1005">
        <f t="shared" ca="1" si="48"/>
        <v>-0.22782131340314546</v>
      </c>
      <c r="D1005">
        <f t="array" aca="1" ref="D1005" ca="1">SUM($B$7:$B$2007*C1005:C3005)</f>
        <v>-0.29320054039541482</v>
      </c>
    </row>
    <row r="1006" spans="1:4" x14ac:dyDescent="0.2">
      <c r="A1006">
        <f t="shared" si="49"/>
        <v>-1</v>
      </c>
      <c r="B1006">
        <f t="shared" si="47"/>
        <v>0.20884080416952988</v>
      </c>
      <c r="C1006">
        <f t="shared" ca="1" si="48"/>
        <v>0.92863674776495564</v>
      </c>
      <c r="D1006">
        <f t="array" aca="1" ref="D1006" ca="1">SUM($B$7:$B$2007*C1006:C3006)</f>
        <v>-0.76590433752508125</v>
      </c>
    </row>
    <row r="1007" spans="1:4" x14ac:dyDescent="0.2">
      <c r="A1007">
        <f t="shared" si="49"/>
        <v>0</v>
      </c>
      <c r="B1007">
        <f t="shared" si="47"/>
        <v>0.90350790290525118</v>
      </c>
      <c r="C1007">
        <f t="shared" ca="1" si="48"/>
        <v>8.984296347516367E-2</v>
      </c>
    </row>
    <row r="1008" spans="1:4" x14ac:dyDescent="0.2">
      <c r="A1008">
        <f t="shared" si="49"/>
        <v>1</v>
      </c>
      <c r="B1008">
        <f t="shared" si="47"/>
        <v>0.20884080416952988</v>
      </c>
      <c r="C1008">
        <f t="shared" ca="1" si="48"/>
        <v>-1.0580215113976392</v>
      </c>
    </row>
    <row r="1009" spans="1:3" x14ac:dyDescent="0.2">
      <c r="A1009">
        <f t="shared" si="49"/>
        <v>2</v>
      </c>
      <c r="B1009">
        <f t="shared" si="47"/>
        <v>0.11139794254451257</v>
      </c>
      <c r="C1009">
        <f t="shared" ca="1" si="48"/>
        <v>1.3571682251910688</v>
      </c>
    </row>
    <row r="1010" spans="1:3" x14ac:dyDescent="0.2">
      <c r="A1010">
        <f t="shared" si="49"/>
        <v>3</v>
      </c>
      <c r="B1010">
        <f t="shared" si="47"/>
        <v>8.2589689404997349E-2</v>
      </c>
      <c r="C1010">
        <f t="shared" ca="1" si="48"/>
        <v>0.89135070589858401</v>
      </c>
    </row>
    <row r="1011" spans="1:3" x14ac:dyDescent="0.2">
      <c r="A1011">
        <f t="shared" si="49"/>
        <v>4</v>
      </c>
      <c r="B1011">
        <f t="shared" si="47"/>
        <v>6.7183927133817184E-2</v>
      </c>
      <c r="C1011">
        <f t="shared" ca="1" si="48"/>
        <v>7.225924601753235E-2</v>
      </c>
    </row>
    <row r="1012" spans="1:3" x14ac:dyDescent="0.2">
      <c r="A1012">
        <f t="shared" si="49"/>
        <v>5</v>
      </c>
      <c r="B1012">
        <f t="shared" si="47"/>
        <v>5.7336365570957094E-2</v>
      </c>
      <c r="C1012">
        <f t="shared" ca="1" si="48"/>
        <v>-0.33377605802217569</v>
      </c>
    </row>
    <row r="1013" spans="1:3" x14ac:dyDescent="0.2">
      <c r="A1013">
        <f t="shared" si="49"/>
        <v>6</v>
      </c>
      <c r="B1013">
        <f t="shared" si="47"/>
        <v>5.0404179782776365E-2</v>
      </c>
      <c r="C1013">
        <f t="shared" ca="1" si="48"/>
        <v>0.21584769751410834</v>
      </c>
    </row>
    <row r="1014" spans="1:3" x14ac:dyDescent="0.2">
      <c r="A1014">
        <f t="shared" si="49"/>
        <v>7</v>
      </c>
      <c r="B1014">
        <f t="shared" si="47"/>
        <v>4.5214944285196033E-2</v>
      </c>
      <c r="C1014">
        <f t="shared" ca="1" si="48"/>
        <v>3.1577430393262912E-2</v>
      </c>
    </row>
    <row r="1015" spans="1:3" x14ac:dyDescent="0.2">
      <c r="A1015">
        <f t="shared" si="49"/>
        <v>8</v>
      </c>
      <c r="B1015">
        <f t="shared" si="47"/>
        <v>4.1160392533635994E-2</v>
      </c>
      <c r="C1015">
        <f t="shared" ca="1" si="48"/>
        <v>-0.1427299616616528</v>
      </c>
    </row>
    <row r="1016" spans="1:3" x14ac:dyDescent="0.2">
      <c r="A1016">
        <f t="shared" si="49"/>
        <v>9</v>
      </c>
      <c r="B1016">
        <f t="shared" si="47"/>
        <v>3.7890503762278448E-2</v>
      </c>
      <c r="C1016">
        <f t="shared" ca="1" si="48"/>
        <v>0.93352863493848093</v>
      </c>
    </row>
    <row r="1017" spans="1:3" x14ac:dyDescent="0.2">
      <c r="A1017">
        <f t="shared" si="49"/>
        <v>10</v>
      </c>
      <c r="B1017">
        <f t="shared" si="47"/>
        <v>3.5188314800833294E-2</v>
      </c>
      <c r="C1017">
        <f t="shared" ca="1" si="48"/>
        <v>3.2938248423124941E-2</v>
      </c>
    </row>
    <row r="1018" spans="1:3" x14ac:dyDescent="0.2">
      <c r="A1018">
        <f t="shared" si="49"/>
        <v>11</v>
      </c>
      <c r="B1018">
        <f t="shared" si="47"/>
        <v>3.2911558944417503E-2</v>
      </c>
      <c r="C1018">
        <f t="shared" ca="1" si="48"/>
        <v>0.45148795866034563</v>
      </c>
    </row>
    <row r="1019" spans="1:3" x14ac:dyDescent="0.2">
      <c r="A1019">
        <f t="shared" si="49"/>
        <v>12</v>
      </c>
      <c r="B1019">
        <f t="shared" si="47"/>
        <v>3.0962738536679871E-2</v>
      </c>
      <c r="C1019">
        <f t="shared" ca="1" si="48"/>
        <v>-0.76068887581494504</v>
      </c>
    </row>
    <row r="1020" spans="1:3" x14ac:dyDescent="0.2">
      <c r="A1020">
        <f t="shared" si="49"/>
        <v>13</v>
      </c>
      <c r="B1020">
        <f t="shared" si="47"/>
        <v>2.9272612679820145E-2</v>
      </c>
      <c r="C1020">
        <f t="shared" ca="1" si="48"/>
        <v>-0.14546584171877935</v>
      </c>
    </row>
    <row r="1021" spans="1:3" x14ac:dyDescent="0.2">
      <c r="A1021">
        <f t="shared" si="49"/>
        <v>14</v>
      </c>
      <c r="B1021">
        <f t="shared" si="47"/>
        <v>2.7790540459114898E-2</v>
      </c>
      <c r="C1021">
        <f t="shared" ca="1" si="48"/>
        <v>-0.74836147430804534</v>
      </c>
    </row>
    <row r="1022" spans="1:3" x14ac:dyDescent="0.2">
      <c r="A1022">
        <f t="shared" si="49"/>
        <v>15</v>
      </c>
      <c r="B1022">
        <f t="shared" si="47"/>
        <v>2.6478558514809725E-2</v>
      </c>
      <c r="C1022">
        <f t="shared" ca="1" si="48"/>
        <v>-0.85208011189210875</v>
      </c>
    </row>
    <row r="1023" spans="1:3" x14ac:dyDescent="0.2">
      <c r="A1023">
        <f t="shared" si="49"/>
        <v>16</v>
      </c>
      <c r="B1023">
        <f t="shared" si="47"/>
        <v>2.5307602139292607E-2</v>
      </c>
      <c r="C1023">
        <f t="shared" ca="1" si="48"/>
        <v>-0.5488284871538206</v>
      </c>
    </row>
    <row r="1024" spans="1:3" x14ac:dyDescent="0.2">
      <c r="A1024">
        <f t="shared" si="49"/>
        <v>17</v>
      </c>
      <c r="B1024">
        <f t="shared" si="47"/>
        <v>2.4255011844324676E-2</v>
      </c>
      <c r="C1024">
        <f t="shared" ca="1" si="48"/>
        <v>-0.61852229806787284</v>
      </c>
    </row>
    <row r="1025" spans="1:3" x14ac:dyDescent="0.2">
      <c r="A1025">
        <f t="shared" si="49"/>
        <v>18</v>
      </c>
      <c r="B1025">
        <f t="shared" si="47"/>
        <v>2.3302840059470666E-2</v>
      </c>
      <c r="C1025">
        <f t="shared" ca="1" si="48"/>
        <v>-0.51537722916632578</v>
      </c>
    </row>
    <row r="1026" spans="1:3" x14ac:dyDescent="0.2">
      <c r="A1026">
        <f t="shared" si="49"/>
        <v>19</v>
      </c>
      <c r="B1026">
        <f t="shared" si="47"/>
        <v>2.2436672088241957E-2</v>
      </c>
      <c r="C1026">
        <f t="shared" ca="1" si="48"/>
        <v>-0.14012986397216678</v>
      </c>
    </row>
    <row r="1027" spans="1:3" x14ac:dyDescent="0.2">
      <c r="A1027">
        <f t="shared" si="49"/>
        <v>20</v>
      </c>
      <c r="B1027">
        <f t="shared" si="47"/>
        <v>2.1644786943047539E-2</v>
      </c>
      <c r="C1027">
        <f t="shared" ca="1" si="48"/>
        <v>-0.83906616648608223</v>
      </c>
    </row>
    <row r="1028" spans="1:3" x14ac:dyDescent="0.2">
      <c r="A1028">
        <f t="shared" si="49"/>
        <v>21</v>
      </c>
      <c r="B1028">
        <f t="shared" si="47"/>
        <v>2.0917548389785514E-2</v>
      </c>
      <c r="C1028">
        <f t="shared" ca="1" si="48"/>
        <v>-0.30360114230962371</v>
      </c>
    </row>
    <row r="1029" spans="1:3" x14ac:dyDescent="0.2">
      <c r="A1029">
        <f t="shared" si="49"/>
        <v>22</v>
      </c>
      <c r="B1029">
        <f t="shared" si="47"/>
        <v>2.0246955349010127E-2</v>
      </c>
      <c r="C1029">
        <f t="shared" ca="1" si="48"/>
        <v>0.46164834841761487</v>
      </c>
    </row>
    <row r="1030" spans="1:3" x14ac:dyDescent="0.2">
      <c r="A1030">
        <f t="shared" si="49"/>
        <v>23</v>
      </c>
      <c r="B1030">
        <f t="shared" si="47"/>
        <v>1.9626304769996009E-2</v>
      </c>
      <c r="C1030">
        <f t="shared" ca="1" si="48"/>
        <v>-0.39089596393083659</v>
      </c>
    </row>
    <row r="1031" spans="1:3" x14ac:dyDescent="0.2">
      <c r="A1031">
        <f t="shared" si="49"/>
        <v>24</v>
      </c>
      <c r="B1031">
        <f t="shared" si="47"/>
        <v>1.9049935284941415E-2</v>
      </c>
      <c r="C1031">
        <f t="shared" ca="1" si="48"/>
        <v>0.59149051580450607</v>
      </c>
    </row>
    <row r="1032" spans="1:3" x14ac:dyDescent="0.2">
      <c r="A1032">
        <f t="shared" si="49"/>
        <v>25</v>
      </c>
      <c r="B1032">
        <f t="shared" ref="B1032:B1095" si="50">$B$4*(ABS(A1032+1)^$B$2+ABS(A1032-1)^$B$2-2*ABS(A1032)^$B$2)</f>
        <v>1.8513029802655335E-2</v>
      </c>
      <c r="C1032">
        <f t="shared" ref="C1032:C1095" ca="1" si="51">NORMSINV(RAND())</f>
        <v>-1.4113619941359037</v>
      </c>
    </row>
    <row r="1033" spans="1:3" x14ac:dyDescent="0.2">
      <c r="A1033">
        <f t="shared" ref="A1033:A1096" si="52">1+A1032</f>
        <v>26</v>
      </c>
      <c r="B1033">
        <f t="shared" si="50"/>
        <v>1.8011461724973921E-2</v>
      </c>
      <c r="C1033">
        <f t="shared" ca="1" si="51"/>
        <v>1.4822749837377163</v>
      </c>
    </row>
    <row r="1034" spans="1:3" x14ac:dyDescent="0.2">
      <c r="A1034">
        <f t="shared" si="52"/>
        <v>27</v>
      </c>
      <c r="B1034">
        <f t="shared" si="50"/>
        <v>1.7541673876993253E-2</v>
      </c>
      <c r="C1034">
        <f t="shared" ca="1" si="51"/>
        <v>-0.59894753730036332</v>
      </c>
    </row>
    <row r="1035" spans="1:3" x14ac:dyDescent="0.2">
      <c r="A1035">
        <f t="shared" si="52"/>
        <v>28</v>
      </c>
      <c r="B1035">
        <f t="shared" si="50"/>
        <v>1.7100582261178502E-2</v>
      </c>
      <c r="C1035">
        <f t="shared" ca="1" si="51"/>
        <v>-0.29950869370538019</v>
      </c>
    </row>
    <row r="1036" spans="1:3" x14ac:dyDescent="0.2">
      <c r="A1036">
        <f t="shared" si="52"/>
        <v>29</v>
      </c>
      <c r="B1036">
        <f t="shared" si="50"/>
        <v>1.6685498860769241E-2</v>
      </c>
      <c r="C1036">
        <f t="shared" ca="1" si="51"/>
        <v>-0.40494544876994626</v>
      </c>
    </row>
    <row r="1037" spans="1:3" x14ac:dyDescent="0.2">
      <c r="A1037">
        <f t="shared" si="52"/>
        <v>30</v>
      </c>
      <c r="B1037">
        <f t="shared" si="50"/>
        <v>1.6294069207527441E-2</v>
      </c>
      <c r="C1037">
        <f t="shared" ca="1" si="51"/>
        <v>0.16880723718446269</v>
      </c>
    </row>
    <row r="1038" spans="1:3" x14ac:dyDescent="0.2">
      <c r="A1038">
        <f t="shared" si="52"/>
        <v>31</v>
      </c>
      <c r="B1038">
        <f t="shared" si="50"/>
        <v>1.5924221502100086E-2</v>
      </c>
      <c r="C1038">
        <f t="shared" ca="1" si="51"/>
        <v>-0.11998635138568552</v>
      </c>
    </row>
    <row r="1039" spans="1:3" x14ac:dyDescent="0.2">
      <c r="A1039">
        <f t="shared" si="52"/>
        <v>32</v>
      </c>
      <c r="B1039">
        <f t="shared" si="50"/>
        <v>1.5574124852784242E-2</v>
      </c>
      <c r="C1039">
        <f t="shared" ca="1" si="51"/>
        <v>0.22406284542427968</v>
      </c>
    </row>
    <row r="1040" spans="1:3" x14ac:dyDescent="0.2">
      <c r="A1040">
        <f t="shared" si="52"/>
        <v>33</v>
      </c>
      <c r="B1040">
        <f t="shared" si="50"/>
        <v>1.5242154770217963E-2</v>
      </c>
      <c r="C1040">
        <f t="shared" ca="1" si="51"/>
        <v>0.13815987599735827</v>
      </c>
    </row>
    <row r="1041" spans="1:3" x14ac:dyDescent="0.2">
      <c r="A1041">
        <f t="shared" si="52"/>
        <v>34</v>
      </c>
      <c r="B1041">
        <f t="shared" si="50"/>
        <v>1.4926864478906721E-2</v>
      </c>
      <c r="C1041">
        <f t="shared" ca="1" si="51"/>
        <v>0.44698787376963689</v>
      </c>
    </row>
    <row r="1042" spans="1:3" x14ac:dyDescent="0.2">
      <c r="A1042">
        <f t="shared" si="52"/>
        <v>35</v>
      </c>
      <c r="B1042">
        <f t="shared" si="50"/>
        <v>1.4626960927485671E-2</v>
      </c>
      <c r="C1042">
        <f t="shared" ca="1" si="51"/>
        <v>9.9182771719775506E-2</v>
      </c>
    </row>
    <row r="1043" spans="1:3" x14ac:dyDescent="0.2">
      <c r="A1043">
        <f t="shared" si="52"/>
        <v>36</v>
      </c>
      <c r="B1043">
        <f t="shared" si="50"/>
        <v>1.4341284616149421E-2</v>
      </c>
      <c r="C1043">
        <f t="shared" ca="1" si="51"/>
        <v>-0.54400950696235872</v>
      </c>
    </row>
    <row r="1044" spans="1:3" x14ac:dyDescent="0.2">
      <c r="A1044">
        <f t="shared" si="52"/>
        <v>37</v>
      </c>
      <c r="B1044">
        <f t="shared" si="50"/>
        <v>1.4068792548808679E-2</v>
      </c>
      <c r="C1044">
        <f t="shared" ca="1" si="51"/>
        <v>1.0429306631930741</v>
      </c>
    </row>
    <row r="1045" spans="1:3" x14ac:dyDescent="0.2">
      <c r="A1045">
        <f t="shared" si="52"/>
        <v>38</v>
      </c>
      <c r="B1045">
        <f t="shared" si="50"/>
        <v>1.3808543754236478E-2</v>
      </c>
      <c r="C1045">
        <f t="shared" ca="1" si="51"/>
        <v>-1.1743929859088724</v>
      </c>
    </row>
    <row r="1046" spans="1:3" x14ac:dyDescent="0.2">
      <c r="A1046">
        <f t="shared" si="52"/>
        <v>39</v>
      </c>
      <c r="B1046">
        <f t="shared" si="50"/>
        <v>1.3559686933712194E-2</v>
      </c>
      <c r="C1046">
        <f t="shared" ca="1" si="51"/>
        <v>1.5136270939208183</v>
      </c>
    </row>
    <row r="1047" spans="1:3" x14ac:dyDescent="0.2">
      <c r="A1047">
        <f t="shared" si="52"/>
        <v>40</v>
      </c>
      <c r="B1047">
        <f t="shared" si="50"/>
        <v>1.3321449877258962E-2</v>
      </c>
      <c r="C1047">
        <f t="shared" ca="1" si="51"/>
        <v>-0.80384131730514097</v>
      </c>
    </row>
    <row r="1048" spans="1:3" x14ac:dyDescent="0.2">
      <c r="A1048">
        <f t="shared" si="52"/>
        <v>41</v>
      </c>
      <c r="B1048">
        <f t="shared" si="50"/>
        <v>1.3093130357734141E-2</v>
      </c>
      <c r="C1048">
        <f t="shared" ca="1" si="51"/>
        <v>0.23863556665351091</v>
      </c>
    </row>
    <row r="1049" spans="1:3" x14ac:dyDescent="0.2">
      <c r="A1049">
        <f t="shared" si="52"/>
        <v>42</v>
      </c>
      <c r="B1049">
        <f t="shared" si="50"/>
        <v>1.2874088265714918E-2</v>
      </c>
      <c r="C1049">
        <f t="shared" ca="1" si="51"/>
        <v>0.67209785994454119</v>
      </c>
    </row>
    <row r="1050" spans="1:3" x14ac:dyDescent="0.2">
      <c r="A1050">
        <f t="shared" si="52"/>
        <v>43</v>
      </c>
      <c r="B1050">
        <f t="shared" si="50"/>
        <v>1.2663738792777395E-2</v>
      </c>
      <c r="C1050">
        <f t="shared" ca="1" si="51"/>
        <v>-1.0681300803596923</v>
      </c>
    </row>
    <row r="1051" spans="1:3" x14ac:dyDescent="0.2">
      <c r="A1051">
        <f t="shared" si="52"/>
        <v>44</v>
      </c>
      <c r="B1051">
        <f t="shared" si="50"/>
        <v>1.2461546499232834E-2</v>
      </c>
      <c r="C1051">
        <f t="shared" ca="1" si="51"/>
        <v>0.96568284732979204</v>
      </c>
    </row>
    <row r="1052" spans="1:3" x14ac:dyDescent="0.2">
      <c r="A1052">
        <f t="shared" si="52"/>
        <v>45</v>
      </c>
      <c r="B1052">
        <f t="shared" si="50"/>
        <v>1.2267020139131855E-2</v>
      </c>
      <c r="C1052">
        <f t="shared" ca="1" si="51"/>
        <v>-0.83999712656555203</v>
      </c>
    </row>
    <row r="1053" spans="1:3" x14ac:dyDescent="0.2">
      <c r="A1053">
        <f t="shared" si="52"/>
        <v>46</v>
      </c>
      <c r="B1053">
        <f t="shared" si="50"/>
        <v>1.2079708125875745E-2</v>
      </c>
      <c r="C1053">
        <f t="shared" ca="1" si="51"/>
        <v>-1.0020703268783056</v>
      </c>
    </row>
    <row r="1054" spans="1:3" x14ac:dyDescent="0.2">
      <c r="A1054">
        <f t="shared" si="52"/>
        <v>47</v>
      </c>
      <c r="B1054">
        <f t="shared" si="50"/>
        <v>1.1899194553500842E-2</v>
      </c>
      <c r="C1054">
        <f t="shared" ca="1" si="51"/>
        <v>-1.6991483380985047E-2</v>
      </c>
    </row>
    <row r="1055" spans="1:3" x14ac:dyDescent="0.2">
      <c r="A1055">
        <f t="shared" si="52"/>
        <v>48</v>
      </c>
      <c r="B1055">
        <f t="shared" si="50"/>
        <v>1.1725095687764584E-2</v>
      </c>
      <c r="C1055">
        <f t="shared" ca="1" si="51"/>
        <v>-0.34272997770994029</v>
      </c>
    </row>
    <row r="1056" spans="1:3" x14ac:dyDescent="0.2">
      <c r="A1056">
        <f t="shared" si="52"/>
        <v>49</v>
      </c>
      <c r="B1056">
        <f t="shared" si="50"/>
        <v>1.1557056872259431E-2</v>
      </c>
      <c r="C1056">
        <f t="shared" ca="1" si="51"/>
        <v>-0.42838089995066869</v>
      </c>
    </row>
    <row r="1057" spans="1:3" x14ac:dyDescent="0.2">
      <c r="A1057">
        <f t="shared" si="52"/>
        <v>50</v>
      </c>
      <c r="B1057">
        <f t="shared" si="50"/>
        <v>1.1394749782660217E-2</v>
      </c>
      <c r="C1057">
        <f t="shared" ca="1" si="51"/>
        <v>-1.1098626125989743</v>
      </c>
    </row>
    <row r="1058" spans="1:3" x14ac:dyDescent="0.2">
      <c r="A1058">
        <f t="shared" si="52"/>
        <v>51</v>
      </c>
      <c r="B1058">
        <f t="shared" si="50"/>
        <v>1.1237869993693294E-2</v>
      </c>
      <c r="C1058">
        <f t="shared" ca="1" si="51"/>
        <v>1.1761004031355848</v>
      </c>
    </row>
    <row r="1059" spans="1:3" x14ac:dyDescent="0.2">
      <c r="A1059">
        <f t="shared" si="52"/>
        <v>52</v>
      </c>
      <c r="B1059">
        <f t="shared" si="50"/>
        <v>1.1086134811834431E-2</v>
      </c>
      <c r="C1059">
        <f t="shared" ca="1" si="51"/>
        <v>-1.0504813096756211</v>
      </c>
    </row>
    <row r="1060" spans="1:3" x14ac:dyDescent="0.2">
      <c r="A1060">
        <f t="shared" si="52"/>
        <v>53</v>
      </c>
      <c r="B1060">
        <f t="shared" si="50"/>
        <v>1.0939281340378139E-2</v>
      </c>
      <c r="C1060">
        <f t="shared" ca="1" si="51"/>
        <v>-0.83182301660226832</v>
      </c>
    </row>
    <row r="1061" spans="1:3" x14ac:dyDescent="0.2">
      <c r="A1061">
        <f t="shared" si="52"/>
        <v>54</v>
      </c>
      <c r="B1061">
        <f t="shared" si="50"/>
        <v>1.0797064752945408E-2</v>
      </c>
      <c r="C1061">
        <f t="shared" ca="1" si="51"/>
        <v>1.286788381676327</v>
      </c>
    </row>
    <row r="1062" spans="1:3" x14ac:dyDescent="0.2">
      <c r="A1062">
        <f t="shared" si="52"/>
        <v>55</v>
      </c>
      <c r="B1062">
        <f t="shared" si="50"/>
        <v>1.0659256742457645E-2</v>
      </c>
      <c r="C1062">
        <f t="shared" ca="1" si="51"/>
        <v>-0.19626612384964467</v>
      </c>
    </row>
    <row r="1063" spans="1:3" x14ac:dyDescent="0.2">
      <c r="A1063">
        <f t="shared" si="52"/>
        <v>56</v>
      </c>
      <c r="B1063">
        <f t="shared" si="50"/>
        <v>1.0525644132531837E-2</v>
      </c>
      <c r="C1063">
        <f t="shared" ca="1" si="51"/>
        <v>-6.678021135373953E-2</v>
      </c>
    </row>
    <row r="1064" spans="1:3" x14ac:dyDescent="0.2">
      <c r="A1064">
        <f t="shared" si="52"/>
        <v>57</v>
      </c>
      <c r="B1064">
        <f t="shared" si="50"/>
        <v>1.0396027623974168E-2</v>
      </c>
      <c r="C1064">
        <f t="shared" ca="1" si="51"/>
        <v>0.13427910677874474</v>
      </c>
    </row>
    <row r="1065" spans="1:3" x14ac:dyDescent="0.2">
      <c r="A1065">
        <f t="shared" si="52"/>
        <v>58</v>
      </c>
      <c r="B1065">
        <f t="shared" si="50"/>
        <v>1.0270220669130574E-2</v>
      </c>
      <c r="C1065">
        <f t="shared" ca="1" si="51"/>
        <v>0.35178985514086369</v>
      </c>
    </row>
    <row r="1066" spans="1:3" x14ac:dyDescent="0.2">
      <c r="A1066">
        <f t="shared" si="52"/>
        <v>59</v>
      </c>
      <c r="B1066">
        <f t="shared" si="50"/>
        <v>1.0148048450417968E-2</v>
      </c>
      <c r="C1066">
        <f t="shared" ca="1" si="51"/>
        <v>1.649587484385453</v>
      </c>
    </row>
    <row r="1067" spans="1:3" x14ac:dyDescent="0.2">
      <c r="A1067">
        <f t="shared" si="52"/>
        <v>60</v>
      </c>
      <c r="B1067">
        <f t="shared" si="50"/>
        <v>1.0029346963164543E-2</v>
      </c>
      <c r="C1067">
        <f t="shared" ca="1" si="51"/>
        <v>-0.16138314661182707</v>
      </c>
    </row>
    <row r="1068" spans="1:3" x14ac:dyDescent="0.2">
      <c r="A1068">
        <f t="shared" si="52"/>
        <v>61</v>
      </c>
      <c r="B1068">
        <f t="shared" si="50"/>
        <v>9.9139621743065381E-3</v>
      </c>
      <c r="C1068">
        <f t="shared" ca="1" si="51"/>
        <v>-1.8120548954663551</v>
      </c>
    </row>
    <row r="1069" spans="1:3" x14ac:dyDescent="0.2">
      <c r="A1069">
        <f t="shared" si="52"/>
        <v>62</v>
      </c>
      <c r="B1069">
        <f t="shared" si="50"/>
        <v>9.8017492702176436E-3</v>
      </c>
      <c r="C1069">
        <f t="shared" ca="1" si="51"/>
        <v>0.86363446572809965</v>
      </c>
    </row>
    <row r="1070" spans="1:3" x14ac:dyDescent="0.2">
      <c r="A1070">
        <f t="shared" si="52"/>
        <v>63</v>
      </c>
      <c r="B1070">
        <f t="shared" si="50"/>
        <v>9.6925719634209078E-3</v>
      </c>
      <c r="C1070">
        <f t="shared" ca="1" si="51"/>
        <v>-0.27898359251568694</v>
      </c>
    </row>
    <row r="1071" spans="1:3" x14ac:dyDescent="0.2">
      <c r="A1071">
        <f t="shared" si="52"/>
        <v>64</v>
      </c>
      <c r="B1071">
        <f t="shared" si="50"/>
        <v>9.5863018656044355E-3</v>
      </c>
      <c r="C1071">
        <f t="shared" ca="1" si="51"/>
        <v>-0.34852657869236203</v>
      </c>
    </row>
    <row r="1072" spans="1:3" x14ac:dyDescent="0.2">
      <c r="A1072">
        <f t="shared" si="52"/>
        <v>65</v>
      </c>
      <c r="B1072">
        <f t="shared" si="50"/>
        <v>9.4828179159501674E-3</v>
      </c>
      <c r="C1072">
        <f t="shared" ca="1" si="51"/>
        <v>0.94190451737491299</v>
      </c>
    </row>
    <row r="1073" spans="1:3" x14ac:dyDescent="0.2">
      <c r="A1073">
        <f t="shared" si="52"/>
        <v>66</v>
      </c>
      <c r="B1073">
        <f t="shared" si="50"/>
        <v>9.3820058567638132E-3</v>
      </c>
      <c r="C1073">
        <f t="shared" ca="1" si="51"/>
        <v>-0.3912735317692696</v>
      </c>
    </row>
    <row r="1074" spans="1:3" x14ac:dyDescent="0.2">
      <c r="A1074">
        <f t="shared" si="52"/>
        <v>67</v>
      </c>
      <c r="B1074">
        <f t="shared" si="50"/>
        <v>9.283757755969407E-3</v>
      </c>
      <c r="C1074">
        <f t="shared" ca="1" si="51"/>
        <v>-1.2787992200922693</v>
      </c>
    </row>
    <row r="1075" spans="1:3" x14ac:dyDescent="0.2">
      <c r="A1075">
        <f t="shared" si="52"/>
        <v>68</v>
      </c>
      <c r="B1075">
        <f t="shared" si="50"/>
        <v>9.1879715677375268E-3</v>
      </c>
      <c r="C1075">
        <f t="shared" ca="1" si="51"/>
        <v>2.0807993710614223</v>
      </c>
    </row>
    <row r="1076" spans="1:3" x14ac:dyDescent="0.2">
      <c r="A1076">
        <f t="shared" si="52"/>
        <v>69</v>
      </c>
      <c r="B1076">
        <f t="shared" si="50"/>
        <v>9.0945507324797798E-3</v>
      </c>
      <c r="C1076">
        <f t="shared" ca="1" si="51"/>
        <v>0.79792522618464579</v>
      </c>
    </row>
    <row r="1077" spans="1:3" x14ac:dyDescent="0.2">
      <c r="A1077">
        <f t="shared" si="52"/>
        <v>70</v>
      </c>
      <c r="B1077">
        <f t="shared" si="50"/>
        <v>9.0034038049363937E-3</v>
      </c>
      <c r="C1077">
        <f t="shared" ca="1" si="51"/>
        <v>0.60570008180891022</v>
      </c>
    </row>
    <row r="1078" spans="1:3" x14ac:dyDescent="0.2">
      <c r="A1078">
        <f t="shared" si="52"/>
        <v>71</v>
      </c>
      <c r="B1078">
        <f t="shared" si="50"/>
        <v>8.9144441175984176E-3</v>
      </c>
      <c r="C1078">
        <f t="shared" ca="1" si="51"/>
        <v>-0.93195527021586655</v>
      </c>
    </row>
    <row r="1079" spans="1:3" x14ac:dyDescent="0.2">
      <c r="A1079">
        <f t="shared" si="52"/>
        <v>72</v>
      </c>
      <c r="B1079">
        <f t="shared" si="50"/>
        <v>8.8275894659059426E-3</v>
      </c>
      <c r="C1079">
        <f t="shared" ca="1" si="51"/>
        <v>1.645245616148979</v>
      </c>
    </row>
    <row r="1080" spans="1:3" x14ac:dyDescent="0.2">
      <c r="A1080">
        <f t="shared" si="52"/>
        <v>73</v>
      </c>
      <c r="B1080">
        <f t="shared" si="50"/>
        <v>8.7427618215907433E-3</v>
      </c>
      <c r="C1080">
        <f t="shared" ca="1" si="51"/>
        <v>-0.84198392816012801</v>
      </c>
    </row>
    <row r="1081" spans="1:3" x14ac:dyDescent="0.2">
      <c r="A1081">
        <f t="shared" si="52"/>
        <v>74</v>
      </c>
      <c r="B1081">
        <f t="shared" si="50"/>
        <v>8.6598870655351674E-3</v>
      </c>
      <c r="C1081">
        <f t="shared" ca="1" si="51"/>
        <v>1.0489898154947326</v>
      </c>
    </row>
    <row r="1082" spans="1:3" x14ac:dyDescent="0.2">
      <c r="A1082">
        <f t="shared" si="52"/>
        <v>75</v>
      </c>
      <c r="B1082">
        <f t="shared" si="50"/>
        <v>8.5788947451033125E-3</v>
      </c>
      <c r="C1082">
        <f t="shared" ca="1" si="51"/>
        <v>0.6418536381008495</v>
      </c>
    </row>
    <row r="1083" spans="1:3" x14ac:dyDescent="0.2">
      <c r="A1083">
        <f t="shared" si="52"/>
        <v>76</v>
      </c>
      <c r="B1083">
        <f t="shared" si="50"/>
        <v>8.4997178426683764E-3</v>
      </c>
      <c r="C1083">
        <f t="shared" ca="1" si="51"/>
        <v>0.15697598522328382</v>
      </c>
    </row>
    <row r="1084" spans="1:3" x14ac:dyDescent="0.2">
      <c r="A1084">
        <f t="shared" si="52"/>
        <v>77</v>
      </c>
      <c r="B1084">
        <f t="shared" si="50"/>
        <v>8.4222925685352654E-3</v>
      </c>
      <c r="C1084">
        <f t="shared" ca="1" si="51"/>
        <v>0.31682896449905046</v>
      </c>
    </row>
    <row r="1085" spans="1:3" x14ac:dyDescent="0.2">
      <c r="A1085">
        <f t="shared" si="52"/>
        <v>78</v>
      </c>
      <c r="B1085">
        <f t="shared" si="50"/>
        <v>8.346558166343325E-3</v>
      </c>
      <c r="C1085">
        <f t="shared" ca="1" si="51"/>
        <v>1.1504366885468467</v>
      </c>
    </row>
    <row r="1086" spans="1:3" x14ac:dyDescent="0.2">
      <c r="A1086">
        <f t="shared" si="52"/>
        <v>79</v>
      </c>
      <c r="B1086">
        <f t="shared" si="50"/>
        <v>8.2724567290489107E-3</v>
      </c>
      <c r="C1086">
        <f t="shared" ca="1" si="51"/>
        <v>-1.1529512749393236</v>
      </c>
    </row>
    <row r="1087" spans="1:3" x14ac:dyDescent="0.2">
      <c r="A1087">
        <f t="shared" si="52"/>
        <v>80</v>
      </c>
      <c r="B1087">
        <f t="shared" si="50"/>
        <v>8.1999330351432004E-3</v>
      </c>
      <c r="C1087">
        <f t="shared" ca="1" si="51"/>
        <v>-0.13812255646748933</v>
      </c>
    </row>
    <row r="1088" spans="1:3" x14ac:dyDescent="0.2">
      <c r="A1088">
        <f t="shared" si="52"/>
        <v>81</v>
      </c>
      <c r="B1088">
        <f t="shared" si="50"/>
        <v>8.1289343890814051E-3</v>
      </c>
      <c r="C1088">
        <f t="shared" ca="1" si="51"/>
        <v>-1.3754689005787317</v>
      </c>
    </row>
    <row r="1089" spans="1:3" x14ac:dyDescent="0.2">
      <c r="A1089">
        <f t="shared" si="52"/>
        <v>82</v>
      </c>
      <c r="B1089">
        <f t="shared" si="50"/>
        <v>8.0594104787116306E-3</v>
      </c>
      <c r="C1089">
        <f t="shared" ca="1" si="51"/>
        <v>0.69600034396052235</v>
      </c>
    </row>
    <row r="1090" spans="1:3" x14ac:dyDescent="0.2">
      <c r="A1090">
        <f t="shared" si="52"/>
        <v>83</v>
      </c>
      <c r="B1090">
        <f t="shared" si="50"/>
        <v>7.9913132392776306E-3</v>
      </c>
      <c r="C1090">
        <f t="shared" ca="1" si="51"/>
        <v>0.52358943650876311</v>
      </c>
    </row>
    <row r="1091" spans="1:3" x14ac:dyDescent="0.2">
      <c r="A1091">
        <f t="shared" si="52"/>
        <v>84</v>
      </c>
      <c r="B1091">
        <f t="shared" si="50"/>
        <v>7.9245967263065712E-3</v>
      </c>
      <c r="C1091">
        <f t="shared" ca="1" si="51"/>
        <v>-0.94530824604102481</v>
      </c>
    </row>
    <row r="1092" spans="1:3" x14ac:dyDescent="0.2">
      <c r="A1092">
        <f t="shared" si="52"/>
        <v>85</v>
      </c>
      <c r="B1092">
        <f t="shared" si="50"/>
        <v>7.8592169990766431E-3</v>
      </c>
      <c r="C1092">
        <f t="shared" ca="1" si="51"/>
        <v>-0.18797637909125406</v>
      </c>
    </row>
    <row r="1093" spans="1:3" x14ac:dyDescent="0.2">
      <c r="A1093">
        <f t="shared" si="52"/>
        <v>86</v>
      </c>
      <c r="B1093">
        <f t="shared" si="50"/>
        <v>7.795132012045243E-3</v>
      </c>
      <c r="C1093">
        <f t="shared" ca="1" si="51"/>
        <v>-1.5273104323518596</v>
      </c>
    </row>
    <row r="1094" spans="1:3" x14ac:dyDescent="0.2">
      <c r="A1094">
        <f t="shared" si="52"/>
        <v>87</v>
      </c>
      <c r="B1094">
        <f t="shared" si="50"/>
        <v>7.7323015102317453E-3</v>
      </c>
      <c r="C1094">
        <f t="shared" ca="1" si="51"/>
        <v>-0.15221022960978289</v>
      </c>
    </row>
    <row r="1095" spans="1:3" x14ac:dyDescent="0.2">
      <c r="A1095">
        <f t="shared" si="52"/>
        <v>88</v>
      </c>
      <c r="B1095">
        <f t="shared" si="50"/>
        <v>7.6706869338448178E-3</v>
      </c>
      <c r="C1095">
        <f t="shared" ca="1" si="51"/>
        <v>1.6163023317837837</v>
      </c>
    </row>
    <row r="1096" spans="1:3" x14ac:dyDescent="0.2">
      <c r="A1096">
        <f t="shared" si="52"/>
        <v>89</v>
      </c>
      <c r="B1096">
        <f t="shared" ref="B1096:B1159" si="53">$B$4*(ABS(A1096+1)^$B$2+ABS(A1096-1)^$B$2-2*ABS(A1096)^$B$2)</f>
        <v>7.610251330510776E-3</v>
      </c>
      <c r="C1096">
        <f t="shared" ref="C1096:C1159" ca="1" si="54">NORMSINV(RAND())</f>
        <v>0.67280147703323956</v>
      </c>
    </row>
    <row r="1097" spans="1:3" x14ac:dyDescent="0.2">
      <c r="A1097">
        <f t="shared" ref="A1097:A1160" si="55">1+A1096</f>
        <v>90</v>
      </c>
      <c r="B1097">
        <f t="shared" si="53"/>
        <v>7.5509592680155311E-3</v>
      </c>
      <c r="C1097">
        <f t="shared" ca="1" si="54"/>
        <v>-0.83419075253081321</v>
      </c>
    </row>
    <row r="1098" spans="1:3" x14ac:dyDescent="0.2">
      <c r="A1098">
        <f t="shared" si="55"/>
        <v>91</v>
      </c>
      <c r="B1098">
        <f t="shared" si="53"/>
        <v>7.4927767587562684E-3</v>
      </c>
      <c r="C1098">
        <f t="shared" ca="1" si="54"/>
        <v>0.27605342136917005</v>
      </c>
    </row>
    <row r="1099" spans="1:3" x14ac:dyDescent="0.2">
      <c r="A1099">
        <f t="shared" si="55"/>
        <v>92</v>
      </c>
      <c r="B1099">
        <f t="shared" si="53"/>
        <v>7.4356711832173151E-3</v>
      </c>
      <c r="C1099">
        <f t="shared" ca="1" si="54"/>
        <v>1.1088063203712701</v>
      </c>
    </row>
    <row r="1100" spans="1:3" x14ac:dyDescent="0.2">
      <c r="A1100">
        <f t="shared" si="55"/>
        <v>93</v>
      </c>
      <c r="B1100">
        <f t="shared" si="53"/>
        <v>7.3796112228446077E-3</v>
      </c>
      <c r="C1100">
        <f t="shared" ca="1" si="54"/>
        <v>0.51174444199199531</v>
      </c>
    </row>
    <row r="1101" spans="1:3" x14ac:dyDescent="0.2">
      <c r="A1101">
        <f t="shared" si="55"/>
        <v>94</v>
      </c>
      <c r="B1101">
        <f t="shared" si="53"/>
        <v>7.3245667938446153E-3</v>
      </c>
      <c r="C1101">
        <f t="shared" ca="1" si="54"/>
        <v>1.0686001203057698</v>
      </c>
    </row>
    <row r="1102" spans="1:3" x14ac:dyDescent="0.2">
      <c r="A1102">
        <f t="shared" si="55"/>
        <v>95</v>
      </c>
      <c r="B1102">
        <f t="shared" si="53"/>
        <v>7.2705089850405814E-3</v>
      </c>
      <c r="C1102">
        <f t="shared" ca="1" si="54"/>
        <v>-1.2767990382334565E-2</v>
      </c>
    </row>
    <row r="1103" spans="1:3" x14ac:dyDescent="0.2">
      <c r="A1103">
        <f t="shared" si="55"/>
        <v>96</v>
      </c>
      <c r="B1103">
        <f t="shared" si="53"/>
        <v>7.2174100026108001E-3</v>
      </c>
      <c r="C1103">
        <f t="shared" ca="1" si="54"/>
        <v>-0.19200417771601871</v>
      </c>
    </row>
    <row r="1104" spans="1:3" x14ac:dyDescent="0.2">
      <c r="A1104">
        <f t="shared" si="55"/>
        <v>97</v>
      </c>
      <c r="B1104">
        <f t="shared" si="53"/>
        <v>7.1652431140565159E-3</v>
      </c>
      <c r="C1104">
        <f t="shared" ca="1" si="54"/>
        <v>-0.96741971056414622</v>
      </c>
    </row>
    <row r="1105" spans="1:3" x14ac:dyDescent="0.2">
      <c r="A1105">
        <f t="shared" si="55"/>
        <v>98</v>
      </c>
      <c r="B1105">
        <f t="shared" si="53"/>
        <v>7.1139825976651834E-3</v>
      </c>
      <c r="C1105">
        <f t="shared" ca="1" si="54"/>
        <v>-0.16709134598485109</v>
      </c>
    </row>
    <row r="1106" spans="1:3" x14ac:dyDescent="0.2">
      <c r="A1106">
        <f t="shared" si="55"/>
        <v>99</v>
      </c>
      <c r="B1106">
        <f t="shared" si="53"/>
        <v>7.0636036962878354E-3</v>
      </c>
      <c r="C1106">
        <f t="shared" ca="1" si="54"/>
        <v>-0.28331589463775719</v>
      </c>
    </row>
    <row r="1107" spans="1:3" x14ac:dyDescent="0.2">
      <c r="A1107">
        <f t="shared" si="55"/>
        <v>100</v>
      </c>
      <c r="B1107">
        <f t="shared" si="53"/>
        <v>7.0140825661860386E-3</v>
      </c>
      <c r="C1107">
        <f t="shared" ca="1" si="54"/>
        <v>1.0327824576475775</v>
      </c>
    </row>
    <row r="1108" spans="1:3" x14ac:dyDescent="0.2">
      <c r="A1108">
        <f t="shared" si="55"/>
        <v>101</v>
      </c>
      <c r="B1108">
        <f t="shared" si="53"/>
        <v>6.9653962438029583E-3</v>
      </c>
      <c r="C1108">
        <f t="shared" ca="1" si="54"/>
        <v>0.78926604758525531</v>
      </c>
    </row>
    <row r="1109" spans="1:3" x14ac:dyDescent="0.2">
      <c r="A1109">
        <f t="shared" si="55"/>
        <v>102</v>
      </c>
      <c r="B1109">
        <f t="shared" si="53"/>
        <v>6.9175225957915599E-3</v>
      </c>
      <c r="C1109">
        <f t="shared" ca="1" si="54"/>
        <v>1.2529065595177211</v>
      </c>
    </row>
    <row r="1110" spans="1:3" x14ac:dyDescent="0.2">
      <c r="A1110">
        <f t="shared" si="55"/>
        <v>103</v>
      </c>
      <c r="B1110">
        <f t="shared" si="53"/>
        <v>6.8704402863506162E-3</v>
      </c>
      <c r="C1110">
        <f t="shared" ca="1" si="54"/>
        <v>0.12446420594656799</v>
      </c>
    </row>
    <row r="1111" spans="1:3" x14ac:dyDescent="0.2">
      <c r="A1111">
        <f t="shared" si="55"/>
        <v>104</v>
      </c>
      <c r="B1111">
        <f t="shared" si="53"/>
        <v>6.82412874101698E-3</v>
      </c>
      <c r="C1111">
        <f t="shared" ca="1" si="54"/>
        <v>0.79617762181420404</v>
      </c>
    </row>
    <row r="1112" spans="1:3" x14ac:dyDescent="0.2">
      <c r="A1112">
        <f t="shared" si="55"/>
        <v>105</v>
      </c>
      <c r="B1112">
        <f t="shared" si="53"/>
        <v>6.7785681095847644E-3</v>
      </c>
      <c r="C1112">
        <f t="shared" ca="1" si="54"/>
        <v>1.3349389688762554</v>
      </c>
    </row>
    <row r="1113" spans="1:3" x14ac:dyDescent="0.2">
      <c r="A1113">
        <f t="shared" si="55"/>
        <v>106</v>
      </c>
      <c r="B1113">
        <f t="shared" si="53"/>
        <v>6.7337392374986682E-3</v>
      </c>
      <c r="C1113">
        <f t="shared" ca="1" si="54"/>
        <v>1.0011945049461723</v>
      </c>
    </row>
    <row r="1114" spans="1:3" x14ac:dyDescent="0.2">
      <c r="A1114">
        <f t="shared" si="55"/>
        <v>107</v>
      </c>
      <c r="B1114">
        <f t="shared" si="53"/>
        <v>6.6896236321628156E-3</v>
      </c>
      <c r="C1114">
        <f t="shared" ca="1" si="54"/>
        <v>-0.89442290390443868</v>
      </c>
    </row>
    <row r="1115" spans="1:3" x14ac:dyDescent="0.2">
      <c r="A1115">
        <f t="shared" si="55"/>
        <v>108</v>
      </c>
      <c r="B1115">
        <f t="shared" si="53"/>
        <v>6.6462034354639703E-3</v>
      </c>
      <c r="C1115">
        <f t="shared" ca="1" si="54"/>
        <v>1.1831060611742867</v>
      </c>
    </row>
    <row r="1116" spans="1:3" x14ac:dyDescent="0.2">
      <c r="A1116">
        <f t="shared" si="55"/>
        <v>109</v>
      </c>
      <c r="B1116">
        <f t="shared" si="53"/>
        <v>6.6034613988626726E-3</v>
      </c>
      <c r="C1116">
        <f t="shared" ca="1" si="54"/>
        <v>1.1311556956925355</v>
      </c>
    </row>
    <row r="1117" spans="1:3" x14ac:dyDescent="0.2">
      <c r="A1117">
        <f t="shared" si="55"/>
        <v>110</v>
      </c>
      <c r="B1117">
        <f t="shared" si="53"/>
        <v>6.5613808500102301E-3</v>
      </c>
      <c r="C1117">
        <f t="shared" ca="1" si="54"/>
        <v>0.1793899171607089</v>
      </c>
    </row>
    <row r="1118" spans="1:3" x14ac:dyDescent="0.2">
      <c r="A1118">
        <f t="shared" si="55"/>
        <v>111</v>
      </c>
      <c r="B1118">
        <f t="shared" si="53"/>
        <v>6.5199456787278518E-3</v>
      </c>
      <c r="C1118">
        <f t="shared" ca="1" si="54"/>
        <v>0.21285519642238693</v>
      </c>
    </row>
    <row r="1119" spans="1:3" x14ac:dyDescent="0.2">
      <c r="A1119">
        <f t="shared" si="55"/>
        <v>112</v>
      </c>
      <c r="B1119">
        <f t="shared" si="53"/>
        <v>6.4791403037777152E-3</v>
      </c>
      <c r="C1119">
        <f t="shared" ca="1" si="54"/>
        <v>0.32466624211723127</v>
      </c>
    </row>
    <row r="1120" spans="1:3" x14ac:dyDescent="0.2">
      <c r="A1120">
        <f t="shared" si="55"/>
        <v>113</v>
      </c>
      <c r="B1120">
        <f t="shared" si="53"/>
        <v>6.4389496553497218E-3</v>
      </c>
      <c r="C1120">
        <f t="shared" ca="1" si="54"/>
        <v>1.2514366445477845</v>
      </c>
    </row>
    <row r="1121" spans="1:3" x14ac:dyDescent="0.2">
      <c r="A1121">
        <f t="shared" si="55"/>
        <v>114</v>
      </c>
      <c r="B1121">
        <f t="shared" si="53"/>
        <v>6.3993591554939184E-3</v>
      </c>
      <c r="C1121">
        <f t="shared" ca="1" si="54"/>
        <v>1.7041868115508718</v>
      </c>
    </row>
    <row r="1122" spans="1:3" x14ac:dyDescent="0.2">
      <c r="A1122">
        <f t="shared" si="55"/>
        <v>115</v>
      </c>
      <c r="B1122">
        <f t="shared" si="53"/>
        <v>6.360354693982012E-3</v>
      </c>
      <c r="C1122">
        <f t="shared" ca="1" si="54"/>
        <v>0.63489635028528679</v>
      </c>
    </row>
    <row r="1123" spans="1:3" x14ac:dyDescent="0.2">
      <c r="A1123">
        <f t="shared" si="55"/>
        <v>116</v>
      </c>
      <c r="B1123">
        <f t="shared" si="53"/>
        <v>6.3219226121294519E-3</v>
      </c>
      <c r="C1123">
        <f t="shared" ca="1" si="54"/>
        <v>0.22471675820016432</v>
      </c>
    </row>
    <row r="1124" spans="1:3" x14ac:dyDescent="0.2">
      <c r="A1124">
        <f t="shared" si="55"/>
        <v>117</v>
      </c>
      <c r="B1124">
        <f t="shared" si="53"/>
        <v>6.2840496829196946E-3</v>
      </c>
      <c r="C1124">
        <f t="shared" ca="1" si="54"/>
        <v>-3.1982909579930829E-2</v>
      </c>
    </row>
    <row r="1125" spans="1:3" x14ac:dyDescent="0.2">
      <c r="A1125">
        <f t="shared" si="55"/>
        <v>118</v>
      </c>
      <c r="B1125">
        <f t="shared" si="53"/>
        <v>6.246723095442587E-3</v>
      </c>
      <c r="C1125">
        <f t="shared" ca="1" si="54"/>
        <v>-1.7738352284329759</v>
      </c>
    </row>
    <row r="1126" spans="1:3" x14ac:dyDescent="0.2">
      <c r="A1126">
        <f t="shared" si="55"/>
        <v>119</v>
      </c>
      <c r="B1126">
        <f t="shared" si="53"/>
        <v>6.2099304384596538E-3</v>
      </c>
      <c r="C1126">
        <f t="shared" ca="1" si="54"/>
        <v>1.5841629284108594</v>
      </c>
    </row>
    <row r="1127" spans="1:3" x14ac:dyDescent="0.2">
      <c r="A1127">
        <f t="shared" si="55"/>
        <v>120</v>
      </c>
      <c r="B1127">
        <f t="shared" si="53"/>
        <v>6.1736596818636851E-3</v>
      </c>
      <c r="C1127">
        <f t="shared" ca="1" si="54"/>
        <v>-1.3530400297530976</v>
      </c>
    </row>
    <row r="1128" spans="1:3" x14ac:dyDescent="0.2">
      <c r="A1128">
        <f t="shared" si="55"/>
        <v>121</v>
      </c>
      <c r="B1128">
        <f t="shared" si="53"/>
        <v>6.13789916414727E-3</v>
      </c>
      <c r="C1128">
        <f t="shared" ca="1" si="54"/>
        <v>1.9275826257973876</v>
      </c>
    </row>
    <row r="1129" spans="1:3" x14ac:dyDescent="0.2">
      <c r="A1129">
        <f t="shared" si="55"/>
        <v>122</v>
      </c>
      <c r="B1129">
        <f t="shared" si="53"/>
        <v>6.1026375805903433E-3</v>
      </c>
      <c r="C1129">
        <f t="shared" ca="1" si="54"/>
        <v>2.2253098141474745</v>
      </c>
    </row>
    <row r="1130" spans="1:3" x14ac:dyDescent="0.2">
      <c r="A1130">
        <f t="shared" si="55"/>
        <v>123</v>
      </c>
      <c r="B1130">
        <f t="shared" si="53"/>
        <v>6.0678639646170639E-3</v>
      </c>
      <c r="C1130">
        <f t="shared" ca="1" si="54"/>
        <v>-0.63621994969336293</v>
      </c>
    </row>
    <row r="1131" spans="1:3" x14ac:dyDescent="0.2">
      <c r="A1131">
        <f t="shared" si="55"/>
        <v>124</v>
      </c>
      <c r="B1131">
        <f t="shared" si="53"/>
        <v>6.0335676759833571E-3</v>
      </c>
      <c r="C1131">
        <f t="shared" ca="1" si="54"/>
        <v>9.3093626805443308E-2</v>
      </c>
    </row>
    <row r="1132" spans="1:3" x14ac:dyDescent="0.2">
      <c r="A1132">
        <f t="shared" si="55"/>
        <v>125</v>
      </c>
      <c r="B1132">
        <f t="shared" si="53"/>
        <v>5.9997383935867328E-3</v>
      </c>
      <c r="C1132">
        <f t="shared" ca="1" si="54"/>
        <v>0.23541920031661098</v>
      </c>
    </row>
    <row r="1133" spans="1:3" x14ac:dyDescent="0.2">
      <c r="A1133">
        <f t="shared" si="55"/>
        <v>126</v>
      </c>
      <c r="B1133">
        <f t="shared" si="53"/>
        <v>5.9663660973881018E-3</v>
      </c>
      <c r="C1133">
        <f t="shared" ca="1" si="54"/>
        <v>-0.20162130518451452</v>
      </c>
    </row>
    <row r="1134" spans="1:3" x14ac:dyDescent="0.2">
      <c r="A1134">
        <f t="shared" si="55"/>
        <v>127</v>
      </c>
      <c r="B1134">
        <f t="shared" si="53"/>
        <v>5.9334410591672451E-3</v>
      </c>
      <c r="C1134">
        <f t="shared" ca="1" si="54"/>
        <v>-0.16458714996466009</v>
      </c>
    </row>
    <row r="1135" spans="1:3" x14ac:dyDescent="0.2">
      <c r="A1135">
        <f t="shared" si="55"/>
        <v>128</v>
      </c>
      <c r="B1135">
        <f t="shared" si="53"/>
        <v>5.9009538337918771E-3</v>
      </c>
      <c r="C1135">
        <f t="shared" ca="1" si="54"/>
        <v>-5.5895220508691904E-2</v>
      </c>
    </row>
    <row r="1136" spans="1:3" x14ac:dyDescent="0.2">
      <c r="A1136">
        <f t="shared" si="55"/>
        <v>129</v>
      </c>
      <c r="B1136">
        <f t="shared" si="53"/>
        <v>5.8688952462753073E-3</v>
      </c>
      <c r="C1136">
        <f t="shared" ca="1" si="54"/>
        <v>-0.97538645317187433</v>
      </c>
    </row>
    <row r="1137" spans="1:3" x14ac:dyDescent="0.2">
      <c r="A1137">
        <f t="shared" si="55"/>
        <v>130</v>
      </c>
      <c r="B1137">
        <f t="shared" si="53"/>
        <v>5.8372563841753832E-3</v>
      </c>
      <c r="C1137">
        <f t="shared" ca="1" si="54"/>
        <v>0.34131266488787504</v>
      </c>
    </row>
    <row r="1138" spans="1:3" x14ac:dyDescent="0.2">
      <c r="A1138">
        <f t="shared" si="55"/>
        <v>131</v>
      </c>
      <c r="B1138">
        <f t="shared" si="53"/>
        <v>5.8060285855766128E-3</v>
      </c>
      <c r="C1138">
        <f t="shared" ca="1" si="54"/>
        <v>0.29700053107707924</v>
      </c>
    </row>
    <row r="1139" spans="1:3" x14ac:dyDescent="0.2">
      <c r="A1139">
        <f t="shared" si="55"/>
        <v>132</v>
      </c>
      <c r="B1139">
        <f t="shared" si="53"/>
        <v>5.775203432721707E-3</v>
      </c>
      <c r="C1139">
        <f t="shared" ca="1" si="54"/>
        <v>-0.38002479982661191</v>
      </c>
    </row>
    <row r="1140" spans="1:3" x14ac:dyDescent="0.2">
      <c r="A1140">
        <f t="shared" si="55"/>
        <v>133</v>
      </c>
      <c r="B1140">
        <f t="shared" si="53"/>
        <v>5.7447727420480363E-3</v>
      </c>
      <c r="C1140">
        <f t="shared" ca="1" si="54"/>
        <v>0.68273162922787411</v>
      </c>
    </row>
    <row r="1141" spans="1:3" x14ac:dyDescent="0.2">
      <c r="A1141">
        <f t="shared" si="55"/>
        <v>134</v>
      </c>
      <c r="B1141">
        <f t="shared" si="53"/>
        <v>5.7147285568947296E-3</v>
      </c>
      <c r="C1141">
        <f t="shared" ca="1" si="54"/>
        <v>1.6646418524249837</v>
      </c>
    </row>
    <row r="1142" spans="1:3" x14ac:dyDescent="0.2">
      <c r="A1142">
        <f t="shared" si="55"/>
        <v>135</v>
      </c>
      <c r="B1142">
        <f t="shared" si="53"/>
        <v>5.6850631363065231E-3</v>
      </c>
      <c r="C1142">
        <f t="shared" ca="1" si="54"/>
        <v>5.7538599827957629E-2</v>
      </c>
    </row>
    <row r="1143" spans="1:3" x14ac:dyDescent="0.2">
      <c r="A1143">
        <f t="shared" si="55"/>
        <v>136</v>
      </c>
      <c r="B1143">
        <f t="shared" si="53"/>
        <v>5.6557689547256113E-3</v>
      </c>
      <c r="C1143">
        <f t="shared" ca="1" si="54"/>
        <v>-0.18405519768093717</v>
      </c>
    </row>
    <row r="1144" spans="1:3" x14ac:dyDescent="0.2">
      <c r="A1144">
        <f t="shared" si="55"/>
        <v>137</v>
      </c>
      <c r="B1144">
        <f t="shared" si="53"/>
        <v>5.6268386855569319E-3</v>
      </c>
      <c r="C1144">
        <f t="shared" ca="1" si="54"/>
        <v>-1.5391666374565327</v>
      </c>
    </row>
    <row r="1145" spans="1:3" x14ac:dyDescent="0.2">
      <c r="A1145">
        <f t="shared" si="55"/>
        <v>138</v>
      </c>
      <c r="B1145">
        <f t="shared" si="53"/>
        <v>5.5982652011681679E-3</v>
      </c>
      <c r="C1145">
        <f t="shared" ca="1" si="54"/>
        <v>-0.32917253024865162</v>
      </c>
    </row>
    <row r="1146" spans="1:3" x14ac:dyDescent="0.2">
      <c r="A1146">
        <f t="shared" si="55"/>
        <v>139</v>
      </c>
      <c r="B1146">
        <f t="shared" si="53"/>
        <v>5.5700415639533714E-3</v>
      </c>
      <c r="C1146">
        <f t="shared" ca="1" si="54"/>
        <v>-0.53943791523393492</v>
      </c>
    </row>
    <row r="1147" spans="1:3" x14ac:dyDescent="0.2">
      <c r="A1147">
        <f t="shared" si="55"/>
        <v>140</v>
      </c>
      <c r="B1147">
        <f t="shared" si="53"/>
        <v>5.5421610194509273E-3</v>
      </c>
      <c r="C1147">
        <f t="shared" ca="1" si="54"/>
        <v>9.7676779870383298E-2</v>
      </c>
    </row>
    <row r="1148" spans="1:3" x14ac:dyDescent="0.2">
      <c r="A1148">
        <f t="shared" si="55"/>
        <v>141</v>
      </c>
      <c r="B1148">
        <f t="shared" si="53"/>
        <v>5.5146169891533668E-3</v>
      </c>
      <c r="C1148">
        <f t="shared" ca="1" si="54"/>
        <v>0.3820584112880947</v>
      </c>
    </row>
    <row r="1149" spans="1:3" x14ac:dyDescent="0.2">
      <c r="A1149">
        <f t="shared" si="55"/>
        <v>142</v>
      </c>
      <c r="B1149">
        <f t="shared" si="53"/>
        <v>5.4874030688638973E-3</v>
      </c>
      <c r="C1149">
        <f t="shared" ca="1" si="54"/>
        <v>-0.98076031364523475</v>
      </c>
    </row>
    <row r="1150" spans="1:3" x14ac:dyDescent="0.2">
      <c r="A1150">
        <f t="shared" si="55"/>
        <v>143</v>
      </c>
      <c r="B1150">
        <f t="shared" si="53"/>
        <v>5.4605130196573063E-3</v>
      </c>
      <c r="C1150">
        <f t="shared" ca="1" si="54"/>
        <v>-2.0962324337216485</v>
      </c>
    </row>
    <row r="1151" spans="1:3" x14ac:dyDescent="0.2">
      <c r="A1151">
        <f t="shared" si="55"/>
        <v>144</v>
      </c>
      <c r="B1151">
        <f t="shared" si="53"/>
        <v>5.4339407600734772E-3</v>
      </c>
      <c r="C1151">
        <f t="shared" ca="1" si="54"/>
        <v>0.12448605093471078</v>
      </c>
    </row>
    <row r="1152" spans="1:3" x14ac:dyDescent="0.2">
      <c r="A1152">
        <f t="shared" si="55"/>
        <v>145</v>
      </c>
      <c r="B1152">
        <f t="shared" si="53"/>
        <v>5.4076803684798783E-3</v>
      </c>
      <c r="C1152">
        <f t="shared" ca="1" si="54"/>
        <v>-0.44222461620469056</v>
      </c>
    </row>
    <row r="1153" spans="1:3" x14ac:dyDescent="0.2">
      <c r="A1153">
        <f t="shared" si="55"/>
        <v>146</v>
      </c>
      <c r="B1153">
        <f t="shared" si="53"/>
        <v>5.3817260703346564E-3</v>
      </c>
      <c r="C1153">
        <f t="shared" ca="1" si="54"/>
        <v>-0.17291581109699303</v>
      </c>
    </row>
    <row r="1154" spans="1:3" x14ac:dyDescent="0.2">
      <c r="A1154">
        <f t="shared" si="55"/>
        <v>147</v>
      </c>
      <c r="B1154">
        <f t="shared" si="53"/>
        <v>5.3560722379812093E-3</v>
      </c>
      <c r="C1154">
        <f t="shared" ca="1" si="54"/>
        <v>-3.4375097531846158E-2</v>
      </c>
    </row>
    <row r="1155" spans="1:3" x14ac:dyDescent="0.2">
      <c r="A1155">
        <f t="shared" si="55"/>
        <v>148</v>
      </c>
      <c r="B1155">
        <f t="shared" si="53"/>
        <v>5.330713384074294E-3</v>
      </c>
      <c r="C1155">
        <f t="shared" ca="1" si="54"/>
        <v>-0.54901729249327447</v>
      </c>
    </row>
    <row r="1156" spans="1:3" x14ac:dyDescent="0.2">
      <c r="A1156">
        <f t="shared" si="55"/>
        <v>149</v>
      </c>
      <c r="B1156">
        <f t="shared" si="53"/>
        <v>5.3056441567523359E-3</v>
      </c>
      <c r="C1156">
        <f t="shared" ca="1" si="54"/>
        <v>-0.14000833352641831</v>
      </c>
    </row>
    <row r="1157" spans="1:3" x14ac:dyDescent="0.2">
      <c r="A1157">
        <f t="shared" si="55"/>
        <v>150</v>
      </c>
      <c r="B1157">
        <f t="shared" si="53"/>
        <v>5.2808593395347065E-3</v>
      </c>
      <c r="C1157">
        <f t="shared" ca="1" si="54"/>
        <v>0.55108817686110345</v>
      </c>
    </row>
    <row r="1158" spans="1:3" x14ac:dyDescent="0.2">
      <c r="A1158">
        <f t="shared" si="55"/>
        <v>151</v>
      </c>
      <c r="B1158">
        <f t="shared" si="53"/>
        <v>5.2563538401255785E-3</v>
      </c>
      <c r="C1158">
        <f t="shared" ca="1" si="54"/>
        <v>-1.5232768615797228</v>
      </c>
    </row>
    <row r="1159" spans="1:3" x14ac:dyDescent="0.2">
      <c r="A1159">
        <f t="shared" si="55"/>
        <v>152</v>
      </c>
      <c r="B1159">
        <f t="shared" si="53"/>
        <v>5.2321226920573963E-3</v>
      </c>
      <c r="C1159">
        <f t="shared" ca="1" si="54"/>
        <v>-3.8411719670393955E-4</v>
      </c>
    </row>
    <row r="1160" spans="1:3" x14ac:dyDescent="0.2">
      <c r="A1160">
        <f t="shared" si="55"/>
        <v>153</v>
      </c>
      <c r="B1160">
        <f t="shared" ref="B1160:B1223" si="56">$B$4*(ABS(A1160+1)^$B$2+ABS(A1160-1)^$B$2-2*ABS(A1160)^$B$2)</f>
        <v>5.2081610499658954E-3</v>
      </c>
      <c r="C1160">
        <f t="shared" ref="C1160:C1223" ca="1" si="57">NORMSINV(RAND())</f>
        <v>7.3365494992496658E-2</v>
      </c>
    </row>
    <row r="1161" spans="1:3" x14ac:dyDescent="0.2">
      <c r="A1161">
        <f t="shared" ref="A1161:A1224" si="58">1+A1160</f>
        <v>154</v>
      </c>
      <c r="B1161">
        <f t="shared" si="56"/>
        <v>5.1844641814754629E-3</v>
      </c>
      <c r="C1161">
        <f t="shared" ca="1" si="57"/>
        <v>-1.5422619632516248</v>
      </c>
    </row>
    <row r="1162" spans="1:3" x14ac:dyDescent="0.2">
      <c r="A1162">
        <f t="shared" si="58"/>
        <v>155</v>
      </c>
      <c r="B1162">
        <f t="shared" si="56"/>
        <v>5.1610274736703082E-3</v>
      </c>
      <c r="C1162">
        <f t="shared" ca="1" si="57"/>
        <v>-0.65250281801364596</v>
      </c>
    </row>
    <row r="1163" spans="1:3" x14ac:dyDescent="0.2">
      <c r="A1163">
        <f t="shared" si="58"/>
        <v>156</v>
      </c>
      <c r="B1163">
        <f t="shared" si="56"/>
        <v>5.1378464157352914E-3</v>
      </c>
      <c r="C1163">
        <f t="shared" ca="1" si="57"/>
        <v>0.33782817623615125</v>
      </c>
    </row>
    <row r="1164" spans="1:3" x14ac:dyDescent="0.2">
      <c r="A1164">
        <f t="shared" si="58"/>
        <v>157</v>
      </c>
      <c r="B1164">
        <f t="shared" si="56"/>
        <v>5.11491660912491E-3</v>
      </c>
      <c r="C1164">
        <f t="shared" ca="1" si="57"/>
        <v>1.5553502002779489</v>
      </c>
    </row>
    <row r="1165" spans="1:3" x14ac:dyDescent="0.2">
      <c r="A1165">
        <f t="shared" si="58"/>
        <v>158</v>
      </c>
      <c r="B1165">
        <f t="shared" si="56"/>
        <v>5.0922337543128048E-3</v>
      </c>
      <c r="C1165">
        <f t="shared" ca="1" si="57"/>
        <v>1.5037448813172773</v>
      </c>
    </row>
    <row r="1166" spans="1:3" x14ac:dyDescent="0.2">
      <c r="A1166">
        <f t="shared" si="58"/>
        <v>159</v>
      </c>
      <c r="B1166">
        <f t="shared" si="56"/>
        <v>5.0697936554140273E-3</v>
      </c>
      <c r="C1166">
        <f t="shared" ca="1" si="57"/>
        <v>-0.509390988843613</v>
      </c>
    </row>
    <row r="1167" spans="1:3" x14ac:dyDescent="0.2">
      <c r="A1167">
        <f t="shared" si="58"/>
        <v>160</v>
      </c>
      <c r="B1167">
        <f t="shared" si="56"/>
        <v>5.0475922110432263E-3</v>
      </c>
      <c r="C1167">
        <f t="shared" ca="1" si="57"/>
        <v>0.18986773317663797</v>
      </c>
    </row>
    <row r="1168" spans="1:3" x14ac:dyDescent="0.2">
      <c r="A1168">
        <f t="shared" si="58"/>
        <v>161</v>
      </c>
      <c r="B1168">
        <f t="shared" si="56"/>
        <v>5.0256254143146535E-3</v>
      </c>
      <c r="C1168">
        <f t="shared" ca="1" si="57"/>
        <v>-0.31912575149456951</v>
      </c>
    </row>
    <row r="1169" spans="1:3" x14ac:dyDescent="0.2">
      <c r="A1169">
        <f t="shared" si="58"/>
        <v>162</v>
      </c>
      <c r="B1169">
        <f t="shared" si="56"/>
        <v>5.0038893532530259E-3</v>
      </c>
      <c r="C1169">
        <f t="shared" ca="1" si="57"/>
        <v>-8.6460252696778359E-2</v>
      </c>
    </row>
    <row r="1170" spans="1:3" x14ac:dyDescent="0.2">
      <c r="A1170">
        <f t="shared" si="58"/>
        <v>163</v>
      </c>
      <c r="B1170">
        <f t="shared" si="56"/>
        <v>4.982380198775645E-3</v>
      </c>
      <c r="C1170">
        <f t="shared" ca="1" si="57"/>
        <v>1.3119016382926636</v>
      </c>
    </row>
    <row r="1171" spans="1:3" x14ac:dyDescent="0.2">
      <c r="A1171">
        <f t="shared" si="58"/>
        <v>164</v>
      </c>
      <c r="B1171">
        <f t="shared" si="56"/>
        <v>4.9610942140396403E-3</v>
      </c>
      <c r="C1171">
        <f t="shared" ca="1" si="57"/>
        <v>1.7000116521769915</v>
      </c>
    </row>
    <row r="1172" spans="1:3" x14ac:dyDescent="0.2">
      <c r="A1172">
        <f t="shared" si="58"/>
        <v>165</v>
      </c>
      <c r="B1172">
        <f t="shared" si="56"/>
        <v>4.9400277442729875E-3</v>
      </c>
      <c r="C1172">
        <f t="shared" ca="1" si="57"/>
        <v>-4.4403839116556598E-2</v>
      </c>
    </row>
    <row r="1173" spans="1:3" x14ac:dyDescent="0.2">
      <c r="A1173">
        <f t="shared" si="58"/>
        <v>166</v>
      </c>
      <c r="B1173">
        <f t="shared" si="56"/>
        <v>4.9191772136930028E-3</v>
      </c>
      <c r="C1173">
        <f t="shared" ca="1" si="57"/>
        <v>2.1522579153605559</v>
      </c>
    </row>
    <row r="1174" spans="1:3" x14ac:dyDescent="0.2">
      <c r="A1174">
        <f t="shared" si="58"/>
        <v>167</v>
      </c>
      <c r="B1174">
        <f t="shared" si="56"/>
        <v>4.898539128074266E-3</v>
      </c>
      <c r="C1174">
        <f t="shared" ca="1" si="57"/>
        <v>-0.13635715850522509</v>
      </c>
    </row>
    <row r="1175" spans="1:3" x14ac:dyDescent="0.2">
      <c r="A1175">
        <f t="shared" si="58"/>
        <v>168</v>
      </c>
      <c r="B1175">
        <f t="shared" si="56"/>
        <v>4.8781100728997129E-3</v>
      </c>
      <c r="C1175">
        <f t="shared" ca="1" si="57"/>
        <v>1.0889123835805663</v>
      </c>
    </row>
    <row r="1176" spans="1:3" x14ac:dyDescent="0.2">
      <c r="A1176">
        <f t="shared" si="58"/>
        <v>169</v>
      </c>
      <c r="B1176">
        <f t="shared" si="56"/>
        <v>4.8578867011373232E-3</v>
      </c>
      <c r="C1176">
        <f t="shared" ca="1" si="57"/>
        <v>0.24410024344340242</v>
      </c>
    </row>
    <row r="1177" spans="1:3" x14ac:dyDescent="0.2">
      <c r="A1177">
        <f t="shared" si="58"/>
        <v>170</v>
      </c>
      <c r="B1177">
        <f t="shared" si="56"/>
        <v>4.8378657467987515E-3</v>
      </c>
      <c r="C1177">
        <f t="shared" ca="1" si="57"/>
        <v>1.0390982435058142E-2</v>
      </c>
    </row>
    <row r="1178" spans="1:3" x14ac:dyDescent="0.2">
      <c r="A1178">
        <f t="shared" si="58"/>
        <v>171</v>
      </c>
      <c r="B1178">
        <f t="shared" si="56"/>
        <v>4.8180440085046211E-3</v>
      </c>
      <c r="C1178">
        <f t="shared" ca="1" si="57"/>
        <v>0.32037786976925331</v>
      </c>
    </row>
    <row r="1179" spans="1:3" x14ac:dyDescent="0.2">
      <c r="A1179">
        <f t="shared" si="58"/>
        <v>172</v>
      </c>
      <c r="B1179">
        <f t="shared" si="56"/>
        <v>4.7984183582154595E-3</v>
      </c>
      <c r="C1179">
        <f t="shared" ca="1" si="57"/>
        <v>-1.0545571359574573</v>
      </c>
    </row>
    <row r="1180" spans="1:3" x14ac:dyDescent="0.2">
      <c r="A1180">
        <f t="shared" si="58"/>
        <v>173</v>
      </c>
      <c r="B1180">
        <f t="shared" si="56"/>
        <v>4.7789857308572908E-3</v>
      </c>
      <c r="C1180">
        <f t="shared" ca="1" si="57"/>
        <v>0.6509929643518545</v>
      </c>
    </row>
    <row r="1181" spans="1:3" x14ac:dyDescent="0.2">
      <c r="A1181">
        <f t="shared" si="58"/>
        <v>174</v>
      </c>
      <c r="B1181">
        <f t="shared" si="56"/>
        <v>4.7597431307927988E-3</v>
      </c>
      <c r="C1181">
        <f t="shared" ca="1" si="57"/>
        <v>0.5077490460722377</v>
      </c>
    </row>
    <row r="1182" spans="1:3" x14ac:dyDescent="0.2">
      <c r="A1182">
        <f t="shared" si="58"/>
        <v>175</v>
      </c>
      <c r="B1182">
        <f t="shared" si="56"/>
        <v>4.7406876204197507E-3</v>
      </c>
      <c r="C1182">
        <f t="shared" ca="1" si="57"/>
        <v>0.15244727463179047</v>
      </c>
    </row>
    <row r="1183" spans="1:3" x14ac:dyDescent="0.2">
      <c r="A1183">
        <f t="shared" si="58"/>
        <v>176</v>
      </c>
      <c r="B1183">
        <f t="shared" si="56"/>
        <v>4.7218163314698561E-3</v>
      </c>
      <c r="C1183">
        <f t="shared" ca="1" si="57"/>
        <v>0.34134427386853844</v>
      </c>
    </row>
    <row r="1184" spans="1:3" x14ac:dyDescent="0.2">
      <c r="A1184">
        <f t="shared" si="58"/>
        <v>177</v>
      </c>
      <c r="B1184">
        <f t="shared" si="56"/>
        <v>4.7031264474441739E-3</v>
      </c>
      <c r="C1184">
        <f t="shared" ca="1" si="57"/>
        <v>-1.0566835264738439</v>
      </c>
    </row>
    <row r="1185" spans="1:3" x14ac:dyDescent="0.2">
      <c r="A1185">
        <f t="shared" si="58"/>
        <v>178</v>
      </c>
      <c r="B1185">
        <f t="shared" si="56"/>
        <v>4.6846152159391412E-3</v>
      </c>
      <c r="C1185">
        <f t="shared" ca="1" si="57"/>
        <v>-1.131635534669454</v>
      </c>
    </row>
    <row r="1186" spans="1:3" x14ac:dyDescent="0.2">
      <c r="A1186">
        <f t="shared" si="58"/>
        <v>179</v>
      </c>
      <c r="B1186">
        <f t="shared" si="56"/>
        <v>4.6662799398129182E-3</v>
      </c>
      <c r="C1186">
        <f t="shared" ca="1" si="57"/>
        <v>1.3665530992211421</v>
      </c>
    </row>
    <row r="1187" spans="1:3" x14ac:dyDescent="0.2">
      <c r="A1187">
        <f t="shared" si="58"/>
        <v>180</v>
      </c>
      <c r="B1187">
        <f t="shared" si="56"/>
        <v>4.6481179781098416E-3</v>
      </c>
      <c r="C1187">
        <f t="shared" ca="1" si="57"/>
        <v>6.1161041613836703E-2</v>
      </c>
    </row>
    <row r="1188" spans="1:3" x14ac:dyDescent="0.2">
      <c r="A1188">
        <f t="shared" si="58"/>
        <v>181</v>
      </c>
      <c r="B1188">
        <f t="shared" si="56"/>
        <v>4.6301267405137051E-3</v>
      </c>
      <c r="C1188">
        <f t="shared" ca="1" si="57"/>
        <v>-0.23611743908331845</v>
      </c>
    </row>
    <row r="1189" spans="1:3" x14ac:dyDescent="0.2">
      <c r="A1189">
        <f t="shared" si="58"/>
        <v>182</v>
      </c>
      <c r="B1189">
        <f t="shared" si="56"/>
        <v>4.6123036973113093E-3</v>
      </c>
      <c r="C1189">
        <f t="shared" ca="1" si="57"/>
        <v>-0.3082625044194921</v>
      </c>
    </row>
    <row r="1190" spans="1:3" x14ac:dyDescent="0.2">
      <c r="A1190">
        <f t="shared" si="58"/>
        <v>183</v>
      </c>
      <c r="B1190">
        <f t="shared" si="56"/>
        <v>4.5946463589517823E-3</v>
      </c>
      <c r="C1190">
        <f t="shared" ca="1" si="57"/>
        <v>0.46004123233332617</v>
      </c>
    </row>
    <row r="1191" spans="1:3" x14ac:dyDescent="0.2">
      <c r="A1191">
        <f t="shared" si="58"/>
        <v>184</v>
      </c>
      <c r="B1191">
        <f t="shared" si="56"/>
        <v>4.5771522958709563E-3</v>
      </c>
      <c r="C1191">
        <f t="shared" ca="1" si="57"/>
        <v>-0.77779841537800687</v>
      </c>
    </row>
    <row r="1192" spans="1:3" x14ac:dyDescent="0.2">
      <c r="A1192">
        <f t="shared" si="58"/>
        <v>185</v>
      </c>
      <c r="B1192">
        <f t="shared" si="56"/>
        <v>4.5598191225702384E-3</v>
      </c>
      <c r="C1192">
        <f t="shared" ca="1" si="57"/>
        <v>-0.17176200260080865</v>
      </c>
    </row>
    <row r="1193" spans="1:3" x14ac:dyDescent="0.2">
      <c r="A1193">
        <f t="shared" si="58"/>
        <v>186</v>
      </c>
      <c r="B1193">
        <f t="shared" si="56"/>
        <v>4.5426444992600779E-3</v>
      </c>
      <c r="C1193">
        <f t="shared" ca="1" si="57"/>
        <v>-0.42485262178226263</v>
      </c>
    </row>
    <row r="1194" spans="1:3" x14ac:dyDescent="0.2">
      <c r="A1194">
        <f t="shared" si="58"/>
        <v>187</v>
      </c>
      <c r="B1194">
        <f t="shared" si="56"/>
        <v>4.5256261382284248E-3</v>
      </c>
      <c r="C1194">
        <f t="shared" ca="1" si="57"/>
        <v>-0.99623978938567292</v>
      </c>
    </row>
    <row r="1195" spans="1:3" x14ac:dyDescent="0.2">
      <c r="A1195">
        <f t="shared" si="58"/>
        <v>188</v>
      </c>
      <c r="B1195">
        <f t="shared" si="56"/>
        <v>4.5087617911038222E-3</v>
      </c>
      <c r="C1195">
        <f t="shared" ca="1" si="57"/>
        <v>-0.7304044766648643</v>
      </c>
    </row>
    <row r="1196" spans="1:3" x14ac:dyDescent="0.2">
      <c r="A1196">
        <f t="shared" si="58"/>
        <v>189</v>
      </c>
      <c r="B1196">
        <f t="shared" si="56"/>
        <v>4.4920492563537435E-3</v>
      </c>
      <c r="C1196">
        <f t="shared" ca="1" si="57"/>
        <v>0.23230946386581589</v>
      </c>
    </row>
    <row r="1197" spans="1:3" x14ac:dyDescent="0.2">
      <c r="A1197">
        <f t="shared" si="58"/>
        <v>190</v>
      </c>
      <c r="B1197">
        <f t="shared" si="56"/>
        <v>4.4754863754840699E-3</v>
      </c>
      <c r="C1197">
        <f t="shared" ca="1" si="57"/>
        <v>-0.51752026531252815</v>
      </c>
    </row>
    <row r="1198" spans="1:3" x14ac:dyDescent="0.2">
      <c r="A1198">
        <f t="shared" si="58"/>
        <v>191</v>
      </c>
      <c r="B1198">
        <f t="shared" si="56"/>
        <v>4.4590710307793107E-3</v>
      </c>
      <c r="C1198">
        <f t="shared" ca="1" si="57"/>
        <v>-0.355491186492496</v>
      </c>
    </row>
    <row r="1199" spans="1:3" x14ac:dyDescent="0.2">
      <c r="A1199">
        <f t="shared" si="58"/>
        <v>192</v>
      </c>
      <c r="B1199">
        <f t="shared" si="56"/>
        <v>4.4428011459189121E-3</v>
      </c>
      <c r="C1199">
        <f t="shared" ca="1" si="57"/>
        <v>-0.81931556511199788</v>
      </c>
    </row>
    <row r="1200" spans="1:3" x14ac:dyDescent="0.2">
      <c r="A1200">
        <f t="shared" si="58"/>
        <v>193</v>
      </c>
      <c r="B1200">
        <f t="shared" si="56"/>
        <v>4.4266746844364964E-3</v>
      </c>
      <c r="C1200">
        <f t="shared" ca="1" si="57"/>
        <v>-1.0273570135498304</v>
      </c>
    </row>
    <row r="1201" spans="1:3" x14ac:dyDescent="0.2">
      <c r="A1201">
        <f t="shared" si="58"/>
        <v>194</v>
      </c>
      <c r="B1201">
        <f t="shared" si="56"/>
        <v>4.4106896482818299E-3</v>
      </c>
      <c r="C1201">
        <f t="shared" ca="1" si="57"/>
        <v>-2.0663400881062928</v>
      </c>
    </row>
    <row r="1202" spans="1:3" x14ac:dyDescent="0.2">
      <c r="A1202">
        <f t="shared" si="58"/>
        <v>195</v>
      </c>
      <c r="B1202">
        <f t="shared" si="56"/>
        <v>4.3948440786425553E-3</v>
      </c>
      <c r="C1202">
        <f t="shared" ca="1" si="57"/>
        <v>0.40319245965077471</v>
      </c>
    </row>
    <row r="1203" spans="1:3" x14ac:dyDescent="0.2">
      <c r="A1203">
        <f t="shared" si="58"/>
        <v>196</v>
      </c>
      <c r="B1203">
        <f t="shared" si="56"/>
        <v>4.3791360526572488E-3</v>
      </c>
      <c r="C1203">
        <f t="shared" ca="1" si="57"/>
        <v>-0.60947689997384968</v>
      </c>
    </row>
    <row r="1204" spans="1:3" x14ac:dyDescent="0.2">
      <c r="A1204">
        <f t="shared" si="58"/>
        <v>197</v>
      </c>
      <c r="B1204">
        <f t="shared" si="56"/>
        <v>4.3635636810529345E-3</v>
      </c>
      <c r="C1204">
        <f t="shared" ca="1" si="57"/>
        <v>-1.3884565043344335</v>
      </c>
    </row>
    <row r="1205" spans="1:3" x14ac:dyDescent="0.2">
      <c r="A1205">
        <f t="shared" si="58"/>
        <v>198</v>
      </c>
      <c r="B1205">
        <f t="shared" si="56"/>
        <v>4.3481251173896028E-3</v>
      </c>
      <c r="C1205">
        <f t="shared" ca="1" si="57"/>
        <v>0.77394552546917661</v>
      </c>
    </row>
    <row r="1206" spans="1:3" x14ac:dyDescent="0.2">
      <c r="A1206">
        <f t="shared" si="58"/>
        <v>199</v>
      </c>
      <c r="B1206">
        <f t="shared" si="56"/>
        <v>4.3328185403929027E-3</v>
      </c>
      <c r="C1206">
        <f t="shared" ca="1" si="57"/>
        <v>-0.17435295685920837</v>
      </c>
    </row>
    <row r="1207" spans="1:3" x14ac:dyDescent="0.2">
      <c r="A1207">
        <f t="shared" si="58"/>
        <v>200</v>
      </c>
      <c r="B1207">
        <f t="shared" si="56"/>
        <v>4.3176421694643956E-3</v>
      </c>
      <c r="C1207">
        <f t="shared" ca="1" si="57"/>
        <v>1.0292141527068306</v>
      </c>
    </row>
    <row r="1208" spans="1:3" x14ac:dyDescent="0.2">
      <c r="A1208">
        <f t="shared" si="58"/>
        <v>201</v>
      </c>
      <c r="B1208">
        <f t="shared" si="56"/>
        <v>4.3025942536908434E-3</v>
      </c>
      <c r="C1208">
        <f t="shared" ca="1" si="57"/>
        <v>0.27239249321656978</v>
      </c>
    </row>
    <row r="1209" spans="1:3" x14ac:dyDescent="0.2">
      <c r="A1209">
        <f t="shared" si="58"/>
        <v>202</v>
      </c>
      <c r="B1209">
        <f t="shared" si="56"/>
        <v>4.2876730734876809E-3</v>
      </c>
      <c r="C1209">
        <f t="shared" ca="1" si="57"/>
        <v>-1.1760813411808009</v>
      </c>
    </row>
    <row r="1210" spans="1:3" x14ac:dyDescent="0.2">
      <c r="A1210">
        <f t="shared" si="58"/>
        <v>203</v>
      </c>
      <c r="B1210">
        <f t="shared" si="56"/>
        <v>4.2728769433723699E-3</v>
      </c>
      <c r="C1210">
        <f t="shared" ca="1" si="57"/>
        <v>0.73647051073994696</v>
      </c>
    </row>
    <row r="1211" spans="1:3" x14ac:dyDescent="0.2">
      <c r="A1211">
        <f t="shared" si="58"/>
        <v>204</v>
      </c>
      <c r="B1211">
        <f t="shared" si="56"/>
        <v>4.2582042078557272E-3</v>
      </c>
      <c r="C1211">
        <f t="shared" ca="1" si="57"/>
        <v>-0.13857072102495394</v>
      </c>
    </row>
    <row r="1212" spans="1:3" x14ac:dyDescent="0.2">
      <c r="A1212">
        <f t="shared" si="58"/>
        <v>205</v>
      </c>
      <c r="B1212">
        <f t="shared" si="56"/>
        <v>4.2436532369223715E-3</v>
      </c>
      <c r="C1212">
        <f t="shared" ca="1" si="57"/>
        <v>-0.74807456088250213</v>
      </c>
    </row>
    <row r="1213" spans="1:3" x14ac:dyDescent="0.2">
      <c r="A1213">
        <f t="shared" si="58"/>
        <v>206</v>
      </c>
      <c r="B1213">
        <f t="shared" si="56"/>
        <v>4.2292224375350268E-3</v>
      </c>
      <c r="C1213">
        <f t="shared" ca="1" si="57"/>
        <v>0.85692282786186003</v>
      </c>
    </row>
    <row r="1214" spans="1:3" x14ac:dyDescent="0.2">
      <c r="A1214">
        <f t="shared" si="58"/>
        <v>207</v>
      </c>
      <c r="B1214">
        <f t="shared" si="56"/>
        <v>4.2149102393568647E-3</v>
      </c>
      <c r="C1214">
        <f t="shared" ca="1" si="57"/>
        <v>0.80062896520848004</v>
      </c>
    </row>
    <row r="1215" spans="1:3" x14ac:dyDescent="0.2">
      <c r="A1215">
        <f t="shared" si="58"/>
        <v>208</v>
      </c>
      <c r="B1215">
        <f t="shared" si="56"/>
        <v>4.2007151007090876E-3</v>
      </c>
      <c r="C1215">
        <f t="shared" ca="1" si="57"/>
        <v>-0.64432968407692759</v>
      </c>
    </row>
    <row r="1216" spans="1:3" x14ac:dyDescent="0.2">
      <c r="A1216">
        <f t="shared" si="58"/>
        <v>209</v>
      </c>
      <c r="B1216">
        <f t="shared" si="56"/>
        <v>4.1866355104198351E-3</v>
      </c>
      <c r="C1216">
        <f t="shared" ca="1" si="57"/>
        <v>1.0696003763026984</v>
      </c>
    </row>
    <row r="1217" spans="1:3" x14ac:dyDescent="0.2">
      <c r="A1217">
        <f t="shared" si="58"/>
        <v>210</v>
      </c>
      <c r="B1217">
        <f t="shared" si="56"/>
        <v>4.1726699790932383E-3</v>
      </c>
      <c r="C1217">
        <f t="shared" ca="1" si="57"/>
        <v>-1.73110540945729</v>
      </c>
    </row>
    <row r="1218" spans="1:3" x14ac:dyDescent="0.2">
      <c r="A1218">
        <f t="shared" si="58"/>
        <v>211</v>
      </c>
      <c r="B1218">
        <f t="shared" si="56"/>
        <v>4.1588170485593861E-3</v>
      </c>
      <c r="C1218">
        <f t="shared" ca="1" si="57"/>
        <v>0.97615321383719755</v>
      </c>
    </row>
    <row r="1219" spans="1:3" x14ac:dyDescent="0.2">
      <c r="A1219">
        <f t="shared" si="58"/>
        <v>212</v>
      </c>
      <c r="B1219">
        <f t="shared" si="56"/>
        <v>4.145075283656964E-3</v>
      </c>
      <c r="C1219">
        <f t="shared" ca="1" si="57"/>
        <v>-0.67476896355475857</v>
      </c>
    </row>
    <row r="1220" spans="1:3" x14ac:dyDescent="0.2">
      <c r="A1220">
        <f t="shared" si="58"/>
        <v>213</v>
      </c>
      <c r="B1220">
        <f t="shared" si="56"/>
        <v>4.1314432705897861E-3</v>
      </c>
      <c r="C1220">
        <f t="shared" ca="1" si="57"/>
        <v>-1.7647681070410857</v>
      </c>
    </row>
    <row r="1221" spans="1:3" x14ac:dyDescent="0.2">
      <c r="A1221">
        <f t="shared" si="58"/>
        <v>214</v>
      </c>
      <c r="B1221">
        <f t="shared" si="56"/>
        <v>4.1179196298691276E-3</v>
      </c>
      <c r="C1221">
        <f t="shared" ca="1" si="57"/>
        <v>0.16267697253037566</v>
      </c>
    </row>
    <row r="1222" spans="1:3" x14ac:dyDescent="0.2">
      <c r="A1222">
        <f t="shared" si="58"/>
        <v>215</v>
      </c>
      <c r="B1222">
        <f t="shared" si="56"/>
        <v>4.1045029939214325E-3</v>
      </c>
      <c r="C1222">
        <f t="shared" ca="1" si="57"/>
        <v>-0.96560272677462633</v>
      </c>
    </row>
    <row r="1223" spans="1:3" x14ac:dyDescent="0.2">
      <c r="A1223">
        <f t="shared" si="58"/>
        <v>216</v>
      </c>
      <c r="B1223">
        <f t="shared" si="56"/>
        <v>4.0911920266045324E-3</v>
      </c>
      <c r="C1223">
        <f t="shared" ca="1" si="57"/>
        <v>2.3747583384485385</v>
      </c>
    </row>
    <row r="1224" spans="1:3" x14ac:dyDescent="0.2">
      <c r="A1224">
        <f t="shared" si="58"/>
        <v>217</v>
      </c>
      <c r="B1224">
        <f t="shared" ref="B1224:B1287" si="59">$B$4*(ABS(A1224+1)^$B$2+ABS(A1224-1)^$B$2-2*ABS(A1224)^$B$2)</f>
        <v>4.077985412114217E-3</v>
      </c>
      <c r="C1224">
        <f t="shared" ref="C1224:C1287" ca="1" si="60">NORMSINV(RAND())</f>
        <v>-1.9981001462084067</v>
      </c>
    </row>
    <row r="1225" spans="1:3" x14ac:dyDescent="0.2">
      <c r="A1225">
        <f t="shared" ref="A1225:A1288" si="61">1+A1224</f>
        <v>218</v>
      </c>
      <c r="B1225">
        <f t="shared" si="59"/>
        <v>4.0648818584766086E-3</v>
      </c>
      <c r="C1225">
        <f t="shared" ca="1" si="60"/>
        <v>-0.33477171897954394</v>
      </c>
    </row>
    <row r="1226" spans="1:3" x14ac:dyDescent="0.2">
      <c r="A1226">
        <f t="shared" si="61"/>
        <v>219</v>
      </c>
      <c r="B1226">
        <f t="shared" si="59"/>
        <v>4.0518800909742801E-3</v>
      </c>
      <c r="C1226">
        <f t="shared" ca="1" si="60"/>
        <v>-0.74748646545763009</v>
      </c>
    </row>
    <row r="1227" spans="1:3" x14ac:dyDescent="0.2">
      <c r="A1227">
        <f t="shared" si="61"/>
        <v>220</v>
      </c>
      <c r="B1227">
        <f t="shared" si="59"/>
        <v>4.0389788607744755E-3</v>
      </c>
      <c r="C1227">
        <f t="shared" ca="1" si="60"/>
        <v>1.3033210385947234</v>
      </c>
    </row>
    <row r="1228" spans="1:3" x14ac:dyDescent="0.2">
      <c r="A1228">
        <f t="shared" si="61"/>
        <v>221</v>
      </c>
      <c r="B1228">
        <f t="shared" si="59"/>
        <v>4.0261769420530391E-3</v>
      </c>
      <c r="C1228">
        <f t="shared" ca="1" si="60"/>
        <v>5.02063568714404E-2</v>
      </c>
    </row>
    <row r="1229" spans="1:3" x14ac:dyDescent="0.2">
      <c r="A1229">
        <f t="shared" si="61"/>
        <v>222</v>
      </c>
      <c r="B1229">
        <f t="shared" si="59"/>
        <v>4.013473120490111E-3</v>
      </c>
      <c r="C1229">
        <f t="shared" ca="1" si="60"/>
        <v>-0.46167738396744024</v>
      </c>
    </row>
    <row r="1230" spans="1:3" x14ac:dyDescent="0.2">
      <c r="A1230">
        <f t="shared" si="61"/>
        <v>223</v>
      </c>
      <c r="B1230">
        <f t="shared" si="59"/>
        <v>4.0008662121700546E-3</v>
      </c>
      <c r="C1230">
        <f t="shared" ca="1" si="60"/>
        <v>-1.2307281764693077</v>
      </c>
    </row>
    <row r="1231" spans="1:3" x14ac:dyDescent="0.2">
      <c r="A1231">
        <f t="shared" si="61"/>
        <v>224</v>
      </c>
      <c r="B1231">
        <f t="shared" si="59"/>
        <v>3.9883550461195664E-3</v>
      </c>
      <c r="C1231">
        <f t="shared" ca="1" si="60"/>
        <v>0.63023718689851815</v>
      </c>
    </row>
    <row r="1232" spans="1:3" x14ac:dyDescent="0.2">
      <c r="A1232">
        <f t="shared" si="61"/>
        <v>225</v>
      </c>
      <c r="B1232">
        <f t="shared" si="59"/>
        <v>3.9759384719087361E-3</v>
      </c>
      <c r="C1232">
        <f t="shared" ca="1" si="60"/>
        <v>-0.5399649588151243</v>
      </c>
    </row>
    <row r="1233" spans="1:3" x14ac:dyDescent="0.2">
      <c r="A1233">
        <f t="shared" si="61"/>
        <v>226</v>
      </c>
      <c r="B1233">
        <f t="shared" si="59"/>
        <v>3.9636153606782132E-3</v>
      </c>
      <c r="C1233">
        <f t="shared" ca="1" si="60"/>
        <v>-0.38700563070359656</v>
      </c>
    </row>
    <row r="1234" spans="1:3" x14ac:dyDescent="0.2">
      <c r="A1234">
        <f t="shared" si="61"/>
        <v>227</v>
      </c>
      <c r="B1234">
        <f t="shared" si="59"/>
        <v>3.9513845987707566E-3</v>
      </c>
      <c r="C1234">
        <f t="shared" ca="1" si="60"/>
        <v>-0.81902052616105225</v>
      </c>
    </row>
    <row r="1235" spans="1:3" x14ac:dyDescent="0.2">
      <c r="A1235">
        <f t="shared" si="61"/>
        <v>228</v>
      </c>
      <c r="B1235">
        <f t="shared" si="59"/>
        <v>3.9392450922507817E-3</v>
      </c>
      <c r="C1235">
        <f t="shared" ca="1" si="60"/>
        <v>0.83897733479680447</v>
      </c>
    </row>
    <row r="1236" spans="1:3" x14ac:dyDescent="0.2">
      <c r="A1236">
        <f t="shared" si="61"/>
        <v>229</v>
      </c>
      <c r="B1236">
        <f t="shared" si="59"/>
        <v>3.9271957632065497E-3</v>
      </c>
      <c r="C1236">
        <f t="shared" ca="1" si="60"/>
        <v>-0.19694681127142424</v>
      </c>
    </row>
    <row r="1237" spans="1:3" x14ac:dyDescent="0.2">
      <c r="A1237">
        <f t="shared" si="61"/>
        <v>230</v>
      </c>
      <c r="B1237">
        <f t="shared" si="59"/>
        <v>3.9152355550914463E-3</v>
      </c>
      <c r="C1237">
        <f t="shared" ca="1" si="60"/>
        <v>1.4711857837242424</v>
      </c>
    </row>
    <row r="1238" spans="1:3" x14ac:dyDescent="0.2">
      <c r="A1238">
        <f t="shared" si="61"/>
        <v>231</v>
      </c>
      <c r="B1238">
        <f t="shared" si="59"/>
        <v>3.9033634236848936E-3</v>
      </c>
      <c r="C1238">
        <f t="shared" ca="1" si="60"/>
        <v>1.7419703629721266</v>
      </c>
    </row>
    <row r="1239" spans="1:3" x14ac:dyDescent="0.2">
      <c r="A1239">
        <f t="shared" si="61"/>
        <v>232</v>
      </c>
      <c r="B1239">
        <f t="shared" si="59"/>
        <v>3.8915783418173285E-3</v>
      </c>
      <c r="C1239">
        <f t="shared" ca="1" si="60"/>
        <v>0.49042550663188555</v>
      </c>
    </row>
    <row r="1240" spans="1:3" x14ac:dyDescent="0.2">
      <c r="A1240">
        <f t="shared" si="61"/>
        <v>233</v>
      </c>
      <c r="B1240">
        <f t="shared" si="59"/>
        <v>3.8798793038897486E-3</v>
      </c>
      <c r="C1240">
        <f t="shared" ca="1" si="60"/>
        <v>0.7007410764566735</v>
      </c>
    </row>
    <row r="1241" spans="1:3" x14ac:dyDescent="0.2">
      <c r="A1241">
        <f t="shared" si="61"/>
        <v>234</v>
      </c>
      <c r="B1241">
        <f t="shared" si="59"/>
        <v>3.8682653119042061E-3</v>
      </c>
      <c r="C1241">
        <f t="shared" ca="1" si="60"/>
        <v>1.3443795443839541</v>
      </c>
    </row>
    <row r="1242" spans="1:3" x14ac:dyDescent="0.2">
      <c r="A1242">
        <f t="shared" si="61"/>
        <v>235</v>
      </c>
      <c r="B1242">
        <f t="shared" si="59"/>
        <v>3.8567353927202561E-3</v>
      </c>
      <c r="C1242">
        <f t="shared" ca="1" si="60"/>
        <v>-1.0427406562609136</v>
      </c>
    </row>
    <row r="1243" spans="1:3" x14ac:dyDescent="0.2">
      <c r="A1243">
        <f t="shared" si="61"/>
        <v>236</v>
      </c>
      <c r="B1243">
        <f t="shared" si="59"/>
        <v>3.8452885795659062E-3</v>
      </c>
      <c r="C1243">
        <f t="shared" ca="1" si="60"/>
        <v>-1.3395281481002732</v>
      </c>
    </row>
    <row r="1244" spans="1:3" x14ac:dyDescent="0.2">
      <c r="A1244">
        <f t="shared" si="61"/>
        <v>237</v>
      </c>
      <c r="B1244">
        <f t="shared" si="59"/>
        <v>3.8339239292940631E-3</v>
      </c>
      <c r="C1244">
        <f t="shared" ca="1" si="60"/>
        <v>-0.74535872641796763</v>
      </c>
    </row>
    <row r="1245" spans="1:3" x14ac:dyDescent="0.2">
      <c r="A1245">
        <f t="shared" si="61"/>
        <v>238</v>
      </c>
      <c r="B1245">
        <f t="shared" si="59"/>
        <v>3.8226405059478209E-3</v>
      </c>
      <c r="C1245">
        <f t="shared" ca="1" si="60"/>
        <v>0.87058176177064395</v>
      </c>
    </row>
    <row r="1246" spans="1:3" x14ac:dyDescent="0.2">
      <c r="A1246">
        <f t="shared" si="61"/>
        <v>239</v>
      </c>
      <c r="B1246">
        <f t="shared" si="59"/>
        <v>3.8114373920593251E-3</v>
      </c>
      <c r="C1246">
        <f t="shared" ca="1" si="60"/>
        <v>1.7064907982639259</v>
      </c>
    </row>
    <row r="1247" spans="1:3" x14ac:dyDescent="0.2">
      <c r="A1247">
        <f t="shared" si="61"/>
        <v>240</v>
      </c>
      <c r="B1247">
        <f t="shared" si="59"/>
        <v>3.8003136849519632E-3</v>
      </c>
      <c r="C1247">
        <f t="shared" ca="1" si="60"/>
        <v>-0.4299390234460278</v>
      </c>
    </row>
    <row r="1248" spans="1:3" x14ac:dyDescent="0.2">
      <c r="A1248">
        <f t="shared" si="61"/>
        <v>241</v>
      </c>
      <c r="B1248">
        <f t="shared" si="59"/>
        <v>3.7892684924262536E-3</v>
      </c>
      <c r="C1248">
        <f t="shared" ca="1" si="60"/>
        <v>-1.383546334211226</v>
      </c>
    </row>
    <row r="1249" spans="1:3" x14ac:dyDescent="0.2">
      <c r="A1249">
        <f t="shared" si="61"/>
        <v>242</v>
      </c>
      <c r="B1249">
        <f t="shared" si="59"/>
        <v>3.7783009378956896E-3</v>
      </c>
      <c r="C1249">
        <f t="shared" ca="1" si="60"/>
        <v>-1.2797067730925926</v>
      </c>
    </row>
    <row r="1250" spans="1:3" x14ac:dyDescent="0.2">
      <c r="A1250">
        <f t="shared" si="61"/>
        <v>243</v>
      </c>
      <c r="B1250">
        <f t="shared" si="59"/>
        <v>3.767410163057385E-3</v>
      </c>
      <c r="C1250">
        <f t="shared" ca="1" si="60"/>
        <v>-0.24447418524425743</v>
      </c>
    </row>
    <row r="1251" spans="1:3" x14ac:dyDescent="0.2">
      <c r="A1251">
        <f t="shared" si="61"/>
        <v>244</v>
      </c>
      <c r="B1251">
        <f t="shared" si="59"/>
        <v>3.7565953096084519E-3</v>
      </c>
      <c r="C1251">
        <f t="shared" ca="1" si="60"/>
        <v>-1.3445421943039249</v>
      </c>
    </row>
    <row r="1252" spans="1:3" x14ac:dyDescent="0.2">
      <c r="A1252">
        <f t="shared" si="61"/>
        <v>245</v>
      </c>
      <c r="B1252">
        <f t="shared" si="59"/>
        <v>3.7458555459524124E-3</v>
      </c>
      <c r="C1252">
        <f t="shared" ca="1" si="60"/>
        <v>1.0309330032669701</v>
      </c>
    </row>
    <row r="1253" spans="1:3" x14ac:dyDescent="0.2">
      <c r="A1253">
        <f t="shared" si="61"/>
        <v>246</v>
      </c>
      <c r="B1253">
        <f t="shared" si="59"/>
        <v>3.7351900487101442E-3</v>
      </c>
      <c r="C1253">
        <f t="shared" ca="1" si="60"/>
        <v>-8.6815123185467594E-2</v>
      </c>
    </row>
    <row r="1254" spans="1:3" x14ac:dyDescent="0.2">
      <c r="A1254">
        <f t="shared" si="61"/>
        <v>247</v>
      </c>
      <c r="B1254">
        <f t="shared" si="59"/>
        <v>3.7245979986112033E-3</v>
      </c>
      <c r="C1254">
        <f t="shared" ca="1" si="60"/>
        <v>-1.754854592244921</v>
      </c>
    </row>
    <row r="1255" spans="1:3" x14ac:dyDescent="0.2">
      <c r="A1255">
        <f t="shared" si="61"/>
        <v>248</v>
      </c>
      <c r="B1255">
        <f t="shared" si="59"/>
        <v>3.7140786022698195E-3</v>
      </c>
      <c r="C1255">
        <f t="shared" ca="1" si="60"/>
        <v>-1.8044541508652399</v>
      </c>
    </row>
    <row r="1256" spans="1:3" x14ac:dyDescent="0.2">
      <c r="A1256">
        <f t="shared" si="61"/>
        <v>249</v>
      </c>
      <c r="B1256">
        <f t="shared" si="59"/>
        <v>3.7036310697925985E-3</v>
      </c>
      <c r="C1256">
        <f t="shared" ca="1" si="60"/>
        <v>-0.40863462472612405</v>
      </c>
    </row>
    <row r="1257" spans="1:3" x14ac:dyDescent="0.2">
      <c r="A1257">
        <f t="shared" si="61"/>
        <v>250</v>
      </c>
      <c r="B1257">
        <f t="shared" si="59"/>
        <v>3.6932546223795771E-3</v>
      </c>
      <c r="C1257">
        <f t="shared" ca="1" si="60"/>
        <v>-0.44265461326827577</v>
      </c>
    </row>
    <row r="1258" spans="1:3" x14ac:dyDescent="0.2">
      <c r="A1258">
        <f t="shared" si="61"/>
        <v>251</v>
      </c>
      <c r="B1258">
        <f t="shared" si="59"/>
        <v>3.6829484962274677E-3</v>
      </c>
      <c r="C1258">
        <f t="shared" ca="1" si="60"/>
        <v>-1.5327292360172444</v>
      </c>
    </row>
    <row r="1259" spans="1:3" x14ac:dyDescent="0.2">
      <c r="A1259">
        <f t="shared" si="61"/>
        <v>252</v>
      </c>
      <c r="B1259">
        <f t="shared" si="59"/>
        <v>3.6727119380101131E-3</v>
      </c>
      <c r="C1259">
        <f t="shared" ca="1" si="60"/>
        <v>0.18637984378789965</v>
      </c>
    </row>
    <row r="1260" spans="1:3" x14ac:dyDescent="0.2">
      <c r="A1260">
        <f t="shared" si="61"/>
        <v>253</v>
      </c>
      <c r="B1260">
        <f t="shared" si="59"/>
        <v>3.6625442042621829E-3</v>
      </c>
      <c r="C1260">
        <f t="shared" ca="1" si="60"/>
        <v>1.2180624600690433</v>
      </c>
    </row>
    <row r="1261" spans="1:3" x14ac:dyDescent="0.2">
      <c r="A1261">
        <f t="shared" si="61"/>
        <v>254</v>
      </c>
      <c r="B1261">
        <f t="shared" si="59"/>
        <v>3.6524445628172125E-3</v>
      </c>
      <c r="C1261">
        <f t="shared" ca="1" si="60"/>
        <v>-1.4773457978178136E-2</v>
      </c>
    </row>
    <row r="1262" spans="1:3" x14ac:dyDescent="0.2">
      <c r="A1262">
        <f t="shared" si="61"/>
        <v>255</v>
      </c>
      <c r="B1262">
        <f t="shared" si="59"/>
        <v>3.6424122936293381E-3</v>
      </c>
      <c r="C1262">
        <f t="shared" ca="1" si="60"/>
        <v>-0.10756189665431862</v>
      </c>
    </row>
    <row r="1263" spans="1:3" x14ac:dyDescent="0.2">
      <c r="A1263">
        <f t="shared" si="61"/>
        <v>256</v>
      </c>
      <c r="B1263">
        <f t="shared" si="59"/>
        <v>3.6324466834320151E-3</v>
      </c>
      <c r="C1263">
        <f t="shared" ca="1" si="60"/>
        <v>1.1693357218800469</v>
      </c>
    </row>
    <row r="1264" spans="1:3" x14ac:dyDescent="0.2">
      <c r="A1264">
        <f t="shared" si="61"/>
        <v>257</v>
      </c>
      <c r="B1264">
        <f t="shared" si="59"/>
        <v>3.6225470312847325E-3</v>
      </c>
      <c r="C1264">
        <f t="shared" ca="1" si="60"/>
        <v>-3.0619708502944345</v>
      </c>
    </row>
    <row r="1265" spans="1:3" x14ac:dyDescent="0.2">
      <c r="A1265">
        <f t="shared" si="61"/>
        <v>258</v>
      </c>
      <c r="B1265">
        <f t="shared" si="59"/>
        <v>3.6127126508327888E-3</v>
      </c>
      <c r="C1265">
        <f t="shared" ca="1" si="60"/>
        <v>-0.88968911569724152</v>
      </c>
    </row>
    <row r="1266" spans="1:3" x14ac:dyDescent="0.2">
      <c r="A1266">
        <f t="shared" si="61"/>
        <v>259</v>
      </c>
      <c r="B1266">
        <f t="shared" si="59"/>
        <v>3.6029428567486512E-3</v>
      </c>
      <c r="C1266">
        <f t="shared" ca="1" si="60"/>
        <v>1.4650362825656869</v>
      </c>
    </row>
    <row r="1267" spans="1:3" x14ac:dyDescent="0.2">
      <c r="A1267">
        <f t="shared" si="61"/>
        <v>260</v>
      </c>
      <c r="B1267">
        <f t="shared" si="59"/>
        <v>3.5932369803449342E-3</v>
      </c>
      <c r="C1267">
        <f t="shared" ca="1" si="60"/>
        <v>1.4208172860360324</v>
      </c>
    </row>
    <row r="1268" spans="1:3" x14ac:dyDescent="0.2">
      <c r="A1268">
        <f t="shared" si="61"/>
        <v>261</v>
      </c>
      <c r="B1268">
        <f t="shared" si="59"/>
        <v>3.5835943558103264E-3</v>
      </c>
      <c r="C1268">
        <f t="shared" ca="1" si="60"/>
        <v>0.73570437494777463</v>
      </c>
    </row>
    <row r="1269" spans="1:3" x14ac:dyDescent="0.2">
      <c r="A1269">
        <f t="shared" si="61"/>
        <v>262</v>
      </c>
      <c r="B1269">
        <f t="shared" si="59"/>
        <v>3.5740143393149454E-3</v>
      </c>
      <c r="C1269">
        <f t="shared" ca="1" si="60"/>
        <v>-2.367822590360213</v>
      </c>
    </row>
    <row r="1270" spans="1:3" x14ac:dyDescent="0.2">
      <c r="A1270">
        <f t="shared" si="61"/>
        <v>263</v>
      </c>
      <c r="B1270">
        <f t="shared" si="59"/>
        <v>3.5644962788115527E-3</v>
      </c>
      <c r="C1270">
        <f t="shared" ca="1" si="60"/>
        <v>-2.4052837453242311</v>
      </c>
    </row>
    <row r="1271" spans="1:3" x14ac:dyDescent="0.2">
      <c r="A1271">
        <f t="shared" si="61"/>
        <v>264</v>
      </c>
      <c r="B1271">
        <f t="shared" si="59"/>
        <v>3.5550395464941111E-3</v>
      </c>
      <c r="C1271">
        <f t="shared" ca="1" si="60"/>
        <v>-0.68028716566608005</v>
      </c>
    </row>
    <row r="1272" spans="1:3" x14ac:dyDescent="0.2">
      <c r="A1272">
        <f t="shared" si="61"/>
        <v>265</v>
      </c>
      <c r="B1272">
        <f t="shared" si="59"/>
        <v>3.5456435127076782E-3</v>
      </c>
      <c r="C1272">
        <f t="shared" ca="1" si="60"/>
        <v>-2.5824394594535845E-2</v>
      </c>
    </row>
    <row r="1273" spans="1:3" x14ac:dyDescent="0.2">
      <c r="A1273">
        <f t="shared" si="61"/>
        <v>266</v>
      </c>
      <c r="B1273">
        <f t="shared" si="59"/>
        <v>3.5363075648483264E-3</v>
      </c>
      <c r="C1273">
        <f t="shared" ca="1" si="60"/>
        <v>-2.3483037326347578</v>
      </c>
    </row>
    <row r="1274" spans="1:3" x14ac:dyDescent="0.2">
      <c r="A1274">
        <f t="shared" si="61"/>
        <v>267</v>
      </c>
      <c r="B1274">
        <f t="shared" si="59"/>
        <v>3.5270310919555993E-3</v>
      </c>
      <c r="C1274">
        <f t="shared" ca="1" si="60"/>
        <v>-0.25196311927433601</v>
      </c>
    </row>
    <row r="1275" spans="1:3" x14ac:dyDescent="0.2">
      <c r="A1275">
        <f t="shared" si="61"/>
        <v>268</v>
      </c>
      <c r="B1275">
        <f t="shared" si="59"/>
        <v>3.5178134974494144E-3</v>
      </c>
      <c r="C1275">
        <f t="shared" ca="1" si="60"/>
        <v>0.72377074240373029</v>
      </c>
    </row>
    <row r="1276" spans="1:3" x14ac:dyDescent="0.2">
      <c r="A1276">
        <f t="shared" si="61"/>
        <v>269</v>
      </c>
      <c r="B1276">
        <f t="shared" si="59"/>
        <v>3.508654186598595E-3</v>
      </c>
      <c r="C1276">
        <f t="shared" ca="1" si="60"/>
        <v>-1.2889281613551582</v>
      </c>
    </row>
    <row r="1277" spans="1:3" x14ac:dyDescent="0.2">
      <c r="A1277">
        <f t="shared" si="61"/>
        <v>270</v>
      </c>
      <c r="B1277">
        <f t="shared" si="59"/>
        <v>3.4995525776142997E-3</v>
      </c>
      <c r="C1277">
        <f t="shared" ca="1" si="60"/>
        <v>1.803825642141873</v>
      </c>
    </row>
    <row r="1278" spans="1:3" x14ac:dyDescent="0.2">
      <c r="A1278">
        <f t="shared" si="61"/>
        <v>271</v>
      </c>
      <c r="B1278">
        <f t="shared" si="59"/>
        <v>3.4905080979522147E-3</v>
      </c>
      <c r="C1278">
        <f t="shared" ca="1" si="60"/>
        <v>1.0458154844448868</v>
      </c>
    </row>
    <row r="1279" spans="1:3" x14ac:dyDescent="0.2">
      <c r="A1279">
        <f t="shared" si="61"/>
        <v>272</v>
      </c>
      <c r="B1279">
        <f t="shared" si="59"/>
        <v>3.4815201754788928E-3</v>
      </c>
      <c r="C1279">
        <f t="shared" ca="1" si="60"/>
        <v>1.1751444847560739</v>
      </c>
    </row>
    <row r="1280" spans="1:3" x14ac:dyDescent="0.2">
      <c r="A1280">
        <f t="shared" si="61"/>
        <v>273</v>
      </c>
      <c r="B1280">
        <f t="shared" si="59"/>
        <v>3.4725882547010337E-3</v>
      </c>
      <c r="C1280">
        <f t="shared" ca="1" si="60"/>
        <v>-0.36614748134390085</v>
      </c>
    </row>
    <row r="1281" spans="1:3" x14ac:dyDescent="0.2">
      <c r="A1281">
        <f t="shared" si="61"/>
        <v>274</v>
      </c>
      <c r="B1281">
        <f t="shared" si="59"/>
        <v>3.4637117805362059E-3</v>
      </c>
      <c r="C1281">
        <f t="shared" ca="1" si="60"/>
        <v>1.0416200579395196</v>
      </c>
    </row>
    <row r="1282" spans="1:3" x14ac:dyDescent="0.2">
      <c r="A1282">
        <f t="shared" si="61"/>
        <v>275</v>
      </c>
      <c r="B1282">
        <f t="shared" si="59"/>
        <v>3.4548902089954086E-3</v>
      </c>
      <c r="C1282">
        <f t="shared" ca="1" si="60"/>
        <v>-2.4888373112479436</v>
      </c>
    </row>
    <row r="1283" spans="1:3" x14ac:dyDescent="0.2">
      <c r="A1283">
        <f t="shared" si="61"/>
        <v>276</v>
      </c>
      <c r="B1283">
        <f t="shared" si="59"/>
        <v>3.4461230059504686E-3</v>
      </c>
      <c r="C1283">
        <f t="shared" ca="1" si="60"/>
        <v>-0.92697307940566376</v>
      </c>
    </row>
    <row r="1284" spans="1:3" x14ac:dyDescent="0.2">
      <c r="A1284">
        <f t="shared" si="61"/>
        <v>277</v>
      </c>
      <c r="B1284">
        <f t="shared" si="59"/>
        <v>3.4374096339862704E-3</v>
      </c>
      <c r="C1284">
        <f t="shared" ca="1" si="60"/>
        <v>1.9342550197533237</v>
      </c>
    </row>
    <row r="1285" spans="1:3" x14ac:dyDescent="0.2">
      <c r="A1285">
        <f t="shared" si="61"/>
        <v>278</v>
      </c>
      <c r="B1285">
        <f t="shared" si="59"/>
        <v>3.4287495780799949E-3</v>
      </c>
      <c r="C1285">
        <f t="shared" ca="1" si="60"/>
        <v>-0.41649335855520986</v>
      </c>
    </row>
    <row r="1286" spans="1:3" x14ac:dyDescent="0.2">
      <c r="A1286">
        <f t="shared" si="61"/>
        <v>279</v>
      </c>
      <c r="B1286">
        <f t="shared" si="59"/>
        <v>3.4201423162240705E-3</v>
      </c>
      <c r="C1286">
        <f t="shared" ca="1" si="60"/>
        <v>1.6371868057225498</v>
      </c>
    </row>
    <row r="1287" spans="1:3" x14ac:dyDescent="0.2">
      <c r="A1287">
        <f t="shared" si="61"/>
        <v>280</v>
      </c>
      <c r="B1287">
        <f t="shared" si="59"/>
        <v>3.4115873430510713E-3</v>
      </c>
      <c r="C1287">
        <f t="shared" ca="1" si="60"/>
        <v>-0.15104478877493036</v>
      </c>
    </row>
    <row r="1288" spans="1:3" x14ac:dyDescent="0.2">
      <c r="A1288">
        <f t="shared" si="61"/>
        <v>281</v>
      </c>
      <c r="B1288">
        <f t="shared" ref="B1288:B1351" si="62">$B$4*(ABS(A1288+1)^$B$2+ABS(A1288-1)^$B$2-2*ABS(A1288)^$B$2)</f>
        <v>3.4030841515501008E-3</v>
      </c>
      <c r="C1288">
        <f t="shared" ref="C1288:C1351" ca="1" si="63">NORMSINV(RAND())</f>
        <v>-1.1139506756103359</v>
      </c>
    </row>
    <row r="1289" spans="1:3" x14ac:dyDescent="0.2">
      <c r="A1289">
        <f t="shared" ref="A1289:A1352" si="64">1+A1288</f>
        <v>282</v>
      </c>
      <c r="B1289">
        <f t="shared" si="62"/>
        <v>3.3946322495015048E-3</v>
      </c>
      <c r="C1289">
        <f t="shared" ca="1" si="63"/>
        <v>1.3199532192180494</v>
      </c>
    </row>
    <row r="1290" spans="1:3" x14ac:dyDescent="0.2">
      <c r="A1290">
        <f t="shared" si="64"/>
        <v>283</v>
      </c>
      <c r="B1290">
        <f t="shared" si="62"/>
        <v>3.3862311455073644E-3</v>
      </c>
      <c r="C1290">
        <f t="shared" ca="1" si="63"/>
        <v>0.16896255045661276</v>
      </c>
    </row>
    <row r="1291" spans="1:3" x14ac:dyDescent="0.2">
      <c r="A1291">
        <f t="shared" si="64"/>
        <v>284</v>
      </c>
      <c r="B1291">
        <f t="shared" si="62"/>
        <v>3.3778803559762478E-3</v>
      </c>
      <c r="C1291">
        <f t="shared" ca="1" si="63"/>
        <v>-0.49015415860361788</v>
      </c>
    </row>
    <row r="1292" spans="1:3" x14ac:dyDescent="0.2">
      <c r="A1292">
        <f t="shared" si="64"/>
        <v>285</v>
      </c>
      <c r="B1292">
        <f t="shared" si="62"/>
        <v>3.3695794063558181E-3</v>
      </c>
      <c r="C1292">
        <f t="shared" ca="1" si="63"/>
        <v>0.39166869765914558</v>
      </c>
    </row>
    <row r="1293" spans="1:3" x14ac:dyDescent="0.2">
      <c r="A1293">
        <f t="shared" si="64"/>
        <v>286</v>
      </c>
      <c r="B1293">
        <f t="shared" si="62"/>
        <v>3.3613278239426419E-3</v>
      </c>
      <c r="C1293">
        <f t="shared" ca="1" si="63"/>
        <v>1.171106711238687</v>
      </c>
    </row>
    <row r="1294" spans="1:3" x14ac:dyDescent="0.2">
      <c r="A1294">
        <f t="shared" si="64"/>
        <v>287</v>
      </c>
      <c r="B1294">
        <f t="shared" si="62"/>
        <v>3.3531251419908689E-3</v>
      </c>
      <c r="C1294">
        <f t="shared" ca="1" si="63"/>
        <v>0.75045682600091279</v>
      </c>
    </row>
    <row r="1295" spans="1:3" x14ac:dyDescent="0.2">
      <c r="A1295">
        <f t="shared" si="64"/>
        <v>288</v>
      </c>
      <c r="B1295">
        <f t="shared" si="62"/>
        <v>3.3449709075187226E-3</v>
      </c>
      <c r="C1295">
        <f t="shared" ca="1" si="63"/>
        <v>-0.32822133708281698</v>
      </c>
    </row>
    <row r="1296" spans="1:3" x14ac:dyDescent="0.2">
      <c r="A1296">
        <f t="shared" si="64"/>
        <v>289</v>
      </c>
      <c r="B1296">
        <f t="shared" si="62"/>
        <v>3.3368646619977094E-3</v>
      </c>
      <c r="C1296">
        <f t="shared" ca="1" si="63"/>
        <v>0.78649462043700091</v>
      </c>
    </row>
    <row r="1297" spans="1:3" x14ac:dyDescent="0.2">
      <c r="A1297">
        <f t="shared" si="64"/>
        <v>290</v>
      </c>
      <c r="B1297">
        <f t="shared" si="62"/>
        <v>3.3288059621014456E-3</v>
      </c>
      <c r="C1297">
        <f t="shared" ca="1" si="63"/>
        <v>-0.14234374674189365</v>
      </c>
    </row>
    <row r="1298" spans="1:3" x14ac:dyDescent="0.2">
      <c r="A1298">
        <f t="shared" si="64"/>
        <v>291</v>
      </c>
      <c r="B1298">
        <f t="shared" si="62"/>
        <v>3.320794363065511E-3</v>
      </c>
      <c r="C1298">
        <f t="shared" ca="1" si="63"/>
        <v>1.6424312432907295</v>
      </c>
    </row>
    <row r="1299" spans="1:3" x14ac:dyDescent="0.2">
      <c r="A1299">
        <f t="shared" si="64"/>
        <v>292</v>
      </c>
      <c r="B1299">
        <f t="shared" si="62"/>
        <v>3.3128294351221594E-3</v>
      </c>
      <c r="C1299">
        <f t="shared" ca="1" si="63"/>
        <v>2.5003022593466242</v>
      </c>
    </row>
    <row r="1300" spans="1:3" x14ac:dyDescent="0.2">
      <c r="A1300">
        <f t="shared" si="64"/>
        <v>293</v>
      </c>
      <c r="B1300">
        <f t="shared" si="62"/>
        <v>3.3049107380265165E-3</v>
      </c>
      <c r="C1300">
        <f t="shared" ca="1" si="63"/>
        <v>-9.4256255090759244E-2</v>
      </c>
    </row>
    <row r="1301" spans="1:3" x14ac:dyDescent="0.2">
      <c r="A1301">
        <f t="shared" si="64"/>
        <v>294</v>
      </c>
      <c r="B1301">
        <f t="shared" si="62"/>
        <v>3.2970378604998884E-3</v>
      </c>
      <c r="C1301">
        <f t="shared" ca="1" si="63"/>
        <v>3.075376491616175E-2</v>
      </c>
    </row>
    <row r="1302" spans="1:3" x14ac:dyDescent="0.2">
      <c r="A1302">
        <f t="shared" si="64"/>
        <v>295</v>
      </c>
      <c r="B1302">
        <f t="shared" si="62"/>
        <v>3.2892103672278153E-3</v>
      </c>
      <c r="C1302">
        <f t="shared" ca="1" si="63"/>
        <v>-0.29183690262608775</v>
      </c>
    </row>
    <row r="1303" spans="1:3" x14ac:dyDescent="0.2">
      <c r="A1303">
        <f t="shared" si="64"/>
        <v>296</v>
      </c>
      <c r="B1303">
        <f t="shared" si="62"/>
        <v>3.2814278600793736E-3</v>
      </c>
      <c r="C1303">
        <f t="shared" ca="1" si="63"/>
        <v>1.2330202095697811</v>
      </c>
    </row>
    <row r="1304" spans="1:3" x14ac:dyDescent="0.2">
      <c r="A1304">
        <f t="shared" si="64"/>
        <v>297</v>
      </c>
      <c r="B1304">
        <f t="shared" si="62"/>
        <v>3.2736899166824389E-3</v>
      </c>
      <c r="C1304">
        <f t="shared" ca="1" si="63"/>
        <v>0.80635757382739404</v>
      </c>
    </row>
    <row r="1305" spans="1:3" x14ac:dyDescent="0.2">
      <c r="A1305">
        <f t="shared" si="64"/>
        <v>298</v>
      </c>
      <c r="B1305">
        <f t="shared" si="62"/>
        <v>3.2659961397278245E-3</v>
      </c>
      <c r="C1305">
        <f t="shared" ca="1" si="63"/>
        <v>-0.31555138373067415</v>
      </c>
    </row>
    <row r="1306" spans="1:3" x14ac:dyDescent="0.2">
      <c r="A1306">
        <f t="shared" si="64"/>
        <v>299</v>
      </c>
      <c r="B1306">
        <f t="shared" si="62"/>
        <v>3.2583461292357021E-3</v>
      </c>
      <c r="C1306">
        <f t="shared" ca="1" si="63"/>
        <v>-0.31488368470807787</v>
      </c>
    </row>
    <row r="1307" spans="1:3" x14ac:dyDescent="0.2">
      <c r="A1307">
        <f t="shared" si="64"/>
        <v>300</v>
      </c>
      <c r="B1307">
        <f t="shared" si="62"/>
        <v>3.2507394909783932E-3</v>
      </c>
      <c r="C1307">
        <f t="shared" ca="1" si="63"/>
        <v>7.8129227607510801E-2</v>
      </c>
    </row>
    <row r="1308" spans="1:3" x14ac:dyDescent="0.2">
      <c r="A1308">
        <f t="shared" si="64"/>
        <v>301</v>
      </c>
      <c r="B1308">
        <f t="shared" si="62"/>
        <v>3.2431758358640672E-3</v>
      </c>
      <c r="C1308">
        <f t="shared" ca="1" si="63"/>
        <v>-0.15546419783450516</v>
      </c>
    </row>
    <row r="1309" spans="1:3" x14ac:dyDescent="0.2">
      <c r="A1309">
        <f t="shared" si="64"/>
        <v>302</v>
      </c>
      <c r="B1309">
        <f t="shared" si="62"/>
        <v>3.2356547768552331E-3</v>
      </c>
      <c r="C1309">
        <f t="shared" ca="1" si="63"/>
        <v>0.71255959967046956</v>
      </c>
    </row>
    <row r="1310" spans="1:3" x14ac:dyDescent="0.2">
      <c r="A1310">
        <f t="shared" si="64"/>
        <v>303</v>
      </c>
      <c r="B1310">
        <f t="shared" si="62"/>
        <v>3.2281759398567352E-3</v>
      </c>
      <c r="C1310">
        <f t="shared" ca="1" si="63"/>
        <v>1.2213279533307748</v>
      </c>
    </row>
    <row r="1311" spans="1:3" x14ac:dyDescent="0.2">
      <c r="A1311">
        <f t="shared" si="64"/>
        <v>304</v>
      </c>
      <c r="B1311">
        <f t="shared" si="62"/>
        <v>3.2207389423506289E-3</v>
      </c>
      <c r="C1311">
        <f t="shared" ca="1" si="63"/>
        <v>0.37720444609633413</v>
      </c>
    </row>
    <row r="1312" spans="1:3" x14ac:dyDescent="0.2">
      <c r="A1312">
        <f t="shared" si="64"/>
        <v>305</v>
      </c>
      <c r="B1312">
        <f t="shared" si="62"/>
        <v>3.2133434201025864E-3</v>
      </c>
      <c r="C1312">
        <f t="shared" ca="1" si="63"/>
        <v>-1.0687306574421698</v>
      </c>
    </row>
    <row r="1313" spans="1:3" x14ac:dyDescent="0.2">
      <c r="A1313">
        <f t="shared" si="64"/>
        <v>306</v>
      </c>
      <c r="B1313">
        <f t="shared" si="62"/>
        <v>3.2059890037424328E-3</v>
      </c>
      <c r="C1313">
        <f t="shared" ca="1" si="63"/>
        <v>0.58793442438889199</v>
      </c>
    </row>
    <row r="1314" spans="1:3" x14ac:dyDescent="0.2">
      <c r="A1314">
        <f t="shared" si="64"/>
        <v>307</v>
      </c>
      <c r="B1314">
        <f t="shared" si="62"/>
        <v>3.1986753321173495E-3</v>
      </c>
      <c r="C1314">
        <f t="shared" ca="1" si="63"/>
        <v>0.97479495409815919</v>
      </c>
    </row>
    <row r="1315" spans="1:3" x14ac:dyDescent="0.2">
      <c r="A1315">
        <f t="shared" si="64"/>
        <v>308</v>
      </c>
      <c r="B1315">
        <f t="shared" si="62"/>
        <v>3.1914020496212341E-3</v>
      </c>
      <c r="C1315">
        <f t="shared" ca="1" si="63"/>
        <v>0.91876554105637542</v>
      </c>
    </row>
    <row r="1316" spans="1:3" x14ac:dyDescent="0.2">
      <c r="A1316">
        <f t="shared" si="64"/>
        <v>309</v>
      </c>
      <c r="B1316">
        <f t="shared" si="62"/>
        <v>3.1841687979773429E-3</v>
      </c>
      <c r="C1316">
        <f t="shared" ca="1" si="63"/>
        <v>1.6062845325928807</v>
      </c>
    </row>
    <row r="1317" spans="1:3" x14ac:dyDescent="0.2">
      <c r="A1317">
        <f t="shared" si="64"/>
        <v>310</v>
      </c>
      <c r="B1317">
        <f t="shared" si="62"/>
        <v>3.1769752349327766E-3</v>
      </c>
      <c r="C1317">
        <f t="shared" ca="1" si="63"/>
        <v>-1.1364565540365319E-2</v>
      </c>
    </row>
    <row r="1318" spans="1:3" x14ac:dyDescent="0.2">
      <c r="A1318">
        <f t="shared" si="64"/>
        <v>311</v>
      </c>
      <c r="B1318">
        <f t="shared" si="62"/>
        <v>3.1698210133042238E-3</v>
      </c>
      <c r="C1318">
        <f t="shared" ca="1" si="63"/>
        <v>-0.14501755694851409</v>
      </c>
    </row>
    <row r="1319" spans="1:3" x14ac:dyDescent="0.2">
      <c r="A1319">
        <f t="shared" si="64"/>
        <v>312</v>
      </c>
      <c r="B1319">
        <f t="shared" si="62"/>
        <v>3.1627057885790124E-3</v>
      </c>
      <c r="C1319">
        <f t="shared" ca="1" si="63"/>
        <v>1.9483321472525905</v>
      </c>
    </row>
    <row r="1320" spans="1:3" x14ac:dyDescent="0.2">
      <c r="A1320">
        <f t="shared" si="64"/>
        <v>313</v>
      </c>
      <c r="B1320">
        <f t="shared" si="62"/>
        <v>3.1556292322683158E-3</v>
      </c>
      <c r="C1320">
        <f t="shared" ca="1" si="63"/>
        <v>-1.5352628552108818</v>
      </c>
    </row>
    <row r="1321" spans="1:3" x14ac:dyDescent="0.2">
      <c r="A1321">
        <f t="shared" si="64"/>
        <v>314</v>
      </c>
      <c r="B1321">
        <f t="shared" si="62"/>
        <v>3.1485910031464055E-3</v>
      </c>
      <c r="C1321">
        <f t="shared" ca="1" si="63"/>
        <v>0.32306076951845408</v>
      </c>
    </row>
    <row r="1322" spans="1:3" x14ac:dyDescent="0.2">
      <c r="A1322">
        <f t="shared" si="64"/>
        <v>315</v>
      </c>
      <c r="B1322">
        <f t="shared" si="62"/>
        <v>3.1415907774494352E-3</v>
      </c>
      <c r="C1322">
        <f t="shared" ca="1" si="63"/>
        <v>1.7367085191887885</v>
      </c>
    </row>
    <row r="1323" spans="1:3" x14ac:dyDescent="0.2">
      <c r="A1323">
        <f t="shared" si="64"/>
        <v>316</v>
      </c>
      <c r="B1323">
        <f t="shared" si="62"/>
        <v>3.1346282299755208E-3</v>
      </c>
      <c r="C1323">
        <f t="shared" ca="1" si="63"/>
        <v>0.64031909719822122</v>
      </c>
    </row>
    <row r="1324" spans="1:3" x14ac:dyDescent="0.2">
      <c r="A1324">
        <f t="shared" si="64"/>
        <v>317</v>
      </c>
      <c r="B1324">
        <f t="shared" si="62"/>
        <v>3.1277030390151547E-3</v>
      </c>
      <c r="C1324">
        <f t="shared" ca="1" si="63"/>
        <v>0.51848269436738037</v>
      </c>
    </row>
    <row r="1325" spans="1:3" x14ac:dyDescent="0.2">
      <c r="A1325">
        <f t="shared" si="64"/>
        <v>318</v>
      </c>
      <c r="B1325">
        <f t="shared" si="62"/>
        <v>3.1208148867620752E-3</v>
      </c>
      <c r="C1325">
        <f t="shared" ca="1" si="63"/>
        <v>0.60703359194421924</v>
      </c>
    </row>
    <row r="1326" spans="1:3" x14ac:dyDescent="0.2">
      <c r="A1326">
        <f t="shared" si="64"/>
        <v>319</v>
      </c>
      <c r="B1326">
        <f t="shared" si="62"/>
        <v>3.1139634589023944E-3</v>
      </c>
      <c r="C1326">
        <f t="shared" ca="1" si="63"/>
        <v>-1.7216191574214916</v>
      </c>
    </row>
    <row r="1327" spans="1:3" x14ac:dyDescent="0.2">
      <c r="A1327">
        <f t="shared" si="64"/>
        <v>320</v>
      </c>
      <c r="B1327">
        <f t="shared" si="62"/>
        <v>3.1071484487232817E-3</v>
      </c>
      <c r="C1327">
        <f t="shared" ca="1" si="63"/>
        <v>-0.82151499924819671</v>
      </c>
    </row>
    <row r="1328" spans="1:3" x14ac:dyDescent="0.2">
      <c r="A1328">
        <f t="shared" si="64"/>
        <v>321</v>
      </c>
      <c r="B1328">
        <f t="shared" si="62"/>
        <v>3.100369546430397E-3</v>
      </c>
      <c r="C1328">
        <f t="shared" ca="1" si="63"/>
        <v>0.77105021814921704</v>
      </c>
    </row>
    <row r="1329" spans="1:3" x14ac:dyDescent="0.2">
      <c r="A1329">
        <f t="shared" si="64"/>
        <v>322</v>
      </c>
      <c r="B1329">
        <f t="shared" si="62"/>
        <v>3.0936264492141519E-3</v>
      </c>
      <c r="C1329">
        <f t="shared" ca="1" si="63"/>
        <v>-7.2930643731506692E-2</v>
      </c>
    </row>
    <row r="1330" spans="1:3" x14ac:dyDescent="0.2">
      <c r="A1330">
        <f t="shared" si="64"/>
        <v>323</v>
      </c>
      <c r="B1330">
        <f t="shared" si="62"/>
        <v>3.0869188600171093E-3</v>
      </c>
      <c r="C1330">
        <f t="shared" ca="1" si="63"/>
        <v>1.8747802810584961</v>
      </c>
    </row>
    <row r="1331" spans="1:3" x14ac:dyDescent="0.2">
      <c r="A1331">
        <f t="shared" si="64"/>
        <v>324</v>
      </c>
      <c r="B1331">
        <f t="shared" si="62"/>
        <v>3.0802464813709639E-3</v>
      </c>
      <c r="C1331">
        <f t="shared" ca="1" si="63"/>
        <v>-0.94313491593688425</v>
      </c>
    </row>
    <row r="1332" spans="1:3" x14ac:dyDescent="0.2">
      <c r="A1332">
        <f t="shared" si="64"/>
        <v>325</v>
      </c>
      <c r="B1332">
        <f t="shared" si="62"/>
        <v>3.0736090215595594E-3</v>
      </c>
      <c r="C1332">
        <f t="shared" ca="1" si="63"/>
        <v>5.5724220251754816E-2</v>
      </c>
    </row>
    <row r="1333" spans="1:3" x14ac:dyDescent="0.2">
      <c r="A1333">
        <f t="shared" si="64"/>
        <v>326</v>
      </c>
      <c r="B1333">
        <f t="shared" si="62"/>
        <v>3.067006187017835E-3</v>
      </c>
      <c r="C1333">
        <f t="shared" ca="1" si="63"/>
        <v>-0.80805219145525164</v>
      </c>
    </row>
    <row r="1334" spans="1:3" x14ac:dyDescent="0.2">
      <c r="A1334">
        <f t="shared" si="64"/>
        <v>327</v>
      </c>
      <c r="B1334">
        <f t="shared" si="62"/>
        <v>3.0604376985611022E-3</v>
      </c>
      <c r="C1334">
        <f t="shared" ca="1" si="63"/>
        <v>-0.49437177029086427</v>
      </c>
    </row>
    <row r="1335" spans="1:3" x14ac:dyDescent="0.2">
      <c r="A1335">
        <f t="shared" si="64"/>
        <v>328</v>
      </c>
      <c r="B1335">
        <f t="shared" si="62"/>
        <v>3.0539032673492813E-3</v>
      </c>
      <c r="C1335">
        <f t="shared" ca="1" si="63"/>
        <v>1.3564959039782298</v>
      </c>
    </row>
    <row r="1336" spans="1:3" x14ac:dyDescent="0.2">
      <c r="A1336">
        <f t="shared" si="64"/>
        <v>329</v>
      </c>
      <c r="B1336">
        <f t="shared" si="62"/>
        <v>3.0474026185117959E-3</v>
      </c>
      <c r="C1336">
        <f t="shared" ca="1" si="63"/>
        <v>0.71543165496385031</v>
      </c>
    </row>
    <row r="1337" spans="1:3" x14ac:dyDescent="0.2">
      <c r="A1337">
        <f t="shared" si="64"/>
        <v>330</v>
      </c>
      <c r="B1337">
        <f t="shared" si="62"/>
        <v>3.0409354720422237E-3</v>
      </c>
      <c r="C1337">
        <f t="shared" ca="1" si="63"/>
        <v>-0.21028812503422634</v>
      </c>
    </row>
    <row r="1338" spans="1:3" x14ac:dyDescent="0.2">
      <c r="A1338">
        <f t="shared" si="64"/>
        <v>331</v>
      </c>
      <c r="B1338">
        <f t="shared" si="62"/>
        <v>3.0345015551243287E-3</v>
      </c>
      <c r="C1338">
        <f t="shared" ca="1" si="63"/>
        <v>-0.94939081138070391</v>
      </c>
    </row>
    <row r="1339" spans="1:3" x14ac:dyDescent="0.2">
      <c r="A1339">
        <f t="shared" si="64"/>
        <v>332</v>
      </c>
      <c r="B1339">
        <f t="shared" si="62"/>
        <v>3.0281006004885904E-3</v>
      </c>
      <c r="C1339">
        <f t="shared" ca="1" si="63"/>
        <v>-1.1901696499390308</v>
      </c>
    </row>
    <row r="1340" spans="1:3" x14ac:dyDescent="0.2">
      <c r="A1340">
        <f t="shared" si="64"/>
        <v>333</v>
      </c>
      <c r="B1340">
        <f t="shared" si="62"/>
        <v>3.0217323347024707E-3</v>
      </c>
      <c r="C1340">
        <f t="shared" ca="1" si="63"/>
        <v>1.6150606417988822</v>
      </c>
    </row>
    <row r="1341" spans="1:3" x14ac:dyDescent="0.2">
      <c r="A1341">
        <f t="shared" si="64"/>
        <v>334</v>
      </c>
      <c r="B1341">
        <f t="shared" si="62"/>
        <v>3.0153964980975043E-3</v>
      </c>
      <c r="C1341">
        <f t="shared" ca="1" si="63"/>
        <v>0.39155388556628734</v>
      </c>
    </row>
    <row r="1342" spans="1:3" x14ac:dyDescent="0.2">
      <c r="A1342">
        <f t="shared" si="64"/>
        <v>335</v>
      </c>
      <c r="B1342">
        <f t="shared" si="62"/>
        <v>3.0090928301834898E-3</v>
      </c>
      <c r="C1342">
        <f t="shared" ca="1" si="63"/>
        <v>0.39607917417049199</v>
      </c>
    </row>
    <row r="1343" spans="1:3" x14ac:dyDescent="0.2">
      <c r="A1343">
        <f t="shared" si="64"/>
        <v>336</v>
      </c>
      <c r="B1343">
        <f t="shared" si="62"/>
        <v>3.0028210688267548E-3</v>
      </c>
      <c r="C1343">
        <f t="shared" ca="1" si="63"/>
        <v>-0.93402099560656993</v>
      </c>
    </row>
    <row r="1344" spans="1:3" x14ac:dyDescent="0.2">
      <c r="A1344">
        <f t="shared" si="64"/>
        <v>337</v>
      </c>
      <c r="B1344">
        <f t="shared" si="62"/>
        <v>2.9965809601109829E-3</v>
      </c>
      <c r="C1344">
        <f t="shared" ca="1" si="63"/>
        <v>8.1466745514910788E-2</v>
      </c>
    </row>
    <row r="1345" spans="1:3" x14ac:dyDescent="0.2">
      <c r="A1345">
        <f t="shared" si="64"/>
        <v>338</v>
      </c>
      <c r="B1345">
        <f t="shared" si="62"/>
        <v>2.9903722478600856E-3</v>
      </c>
      <c r="C1345">
        <f t="shared" ca="1" si="63"/>
        <v>-0.10848788854625084</v>
      </c>
    </row>
    <row r="1346" spans="1:3" x14ac:dyDescent="0.2">
      <c r="A1346">
        <f t="shared" si="64"/>
        <v>339</v>
      </c>
      <c r="B1346">
        <f t="shared" si="62"/>
        <v>2.9841946894566111E-3</v>
      </c>
      <c r="C1346">
        <f t="shared" ca="1" si="63"/>
        <v>0.33064925554359192</v>
      </c>
    </row>
    <row r="1347" spans="1:3" x14ac:dyDescent="0.2">
      <c r="A1347">
        <f t="shared" si="64"/>
        <v>340</v>
      </c>
      <c r="B1347">
        <f t="shared" si="62"/>
        <v>2.9780480285190375E-3</v>
      </c>
      <c r="C1347">
        <f t="shared" ca="1" si="63"/>
        <v>-0.67390304158261904</v>
      </c>
    </row>
    <row r="1348" spans="1:3" x14ac:dyDescent="0.2">
      <c r="A1348">
        <f t="shared" si="64"/>
        <v>341</v>
      </c>
      <c r="B1348">
        <f t="shared" si="62"/>
        <v>2.9719320261277233E-3</v>
      </c>
      <c r="C1348">
        <f t="shared" ca="1" si="63"/>
        <v>8.0530822931246929E-2</v>
      </c>
    </row>
    <row r="1349" spans="1:3" x14ac:dyDescent="0.2">
      <c r="A1349">
        <f t="shared" si="64"/>
        <v>342</v>
      </c>
      <c r="B1349">
        <f t="shared" si="62"/>
        <v>2.9658464390489164E-3</v>
      </c>
      <c r="C1349">
        <f t="shared" ca="1" si="63"/>
        <v>0.62679368923446066</v>
      </c>
    </row>
    <row r="1350" spans="1:3" x14ac:dyDescent="0.2">
      <c r="A1350">
        <f t="shared" si="64"/>
        <v>343</v>
      </c>
      <c r="B1350">
        <f t="shared" si="62"/>
        <v>2.9597910258977699E-3</v>
      </c>
      <c r="C1350">
        <f t="shared" ca="1" si="63"/>
        <v>0.76355972878455247</v>
      </c>
    </row>
    <row r="1351" spans="1:3" x14ac:dyDescent="0.2">
      <c r="A1351">
        <f t="shared" si="64"/>
        <v>344</v>
      </c>
      <c r="B1351">
        <f t="shared" si="62"/>
        <v>2.9537655510415849E-3</v>
      </c>
      <c r="C1351">
        <f t="shared" ca="1" si="63"/>
        <v>0.53647878352049039</v>
      </c>
    </row>
    <row r="1352" spans="1:3" x14ac:dyDescent="0.2">
      <c r="A1352">
        <f t="shared" si="64"/>
        <v>345</v>
      </c>
      <c r="B1352">
        <f t="shared" ref="B1352:B1415" si="65">$B$4*(ABS(A1352+1)^$B$2+ABS(A1352-1)^$B$2-2*ABS(A1352)^$B$2)</f>
        <v>2.9477697802857018E-3</v>
      </c>
      <c r="C1352">
        <f t="shared" ref="C1352:C1415" ca="1" si="66">NORMSINV(RAND())</f>
        <v>-0.53106609499021129</v>
      </c>
    </row>
    <row r="1353" spans="1:3" x14ac:dyDescent="0.2">
      <c r="A1353">
        <f t="shared" ref="A1353:A1416" si="67">1+A1352</f>
        <v>346</v>
      </c>
      <c r="B1353">
        <f t="shared" si="65"/>
        <v>2.9418034816952325E-3</v>
      </c>
      <c r="C1353">
        <f t="shared" ca="1" si="66"/>
        <v>0.19093627570637345</v>
      </c>
    </row>
    <row r="1354" spans="1:3" x14ac:dyDescent="0.2">
      <c r="A1354">
        <f t="shared" si="67"/>
        <v>347</v>
      </c>
      <c r="B1354">
        <f t="shared" si="65"/>
        <v>2.935866424157026E-3</v>
      </c>
      <c r="C1354">
        <f t="shared" ca="1" si="66"/>
        <v>0.3495267938587483</v>
      </c>
    </row>
    <row r="1355" spans="1:3" x14ac:dyDescent="0.2">
      <c r="A1355">
        <f t="shared" si="67"/>
        <v>348</v>
      </c>
      <c r="B1355">
        <f t="shared" si="65"/>
        <v>2.9299583849807203E-3</v>
      </c>
      <c r="C1355">
        <f t="shared" ca="1" si="66"/>
        <v>5.0880050186421576E-2</v>
      </c>
    </row>
    <row r="1356" spans="1:3" x14ac:dyDescent="0.2">
      <c r="A1356">
        <f t="shared" si="67"/>
        <v>349</v>
      </c>
      <c r="B1356">
        <f t="shared" si="65"/>
        <v>2.9240791340803336E-3</v>
      </c>
      <c r="C1356">
        <f t="shared" ca="1" si="66"/>
        <v>-0.70511901284708189</v>
      </c>
    </row>
    <row r="1357" spans="1:3" x14ac:dyDescent="0.2">
      <c r="A1357">
        <f t="shared" si="67"/>
        <v>350</v>
      </c>
      <c r="B1357">
        <f t="shared" si="65"/>
        <v>2.9182284528741827E-3</v>
      </c>
      <c r="C1357">
        <f t="shared" ca="1" si="66"/>
        <v>0.11708144889043451</v>
      </c>
    </row>
    <row r="1358" spans="1:3" x14ac:dyDescent="0.2">
      <c r="A1358">
        <f t="shared" si="67"/>
        <v>351</v>
      </c>
      <c r="B1358">
        <f t="shared" si="65"/>
        <v>2.9124061203153776E-3</v>
      </c>
      <c r="C1358">
        <f t="shared" ca="1" si="66"/>
        <v>-1.1728070884579092</v>
      </c>
    </row>
    <row r="1359" spans="1:3" x14ac:dyDescent="0.2">
      <c r="A1359">
        <f t="shared" si="67"/>
        <v>352</v>
      </c>
      <c r="B1359">
        <f t="shared" si="65"/>
        <v>2.9066119200820079E-3</v>
      </c>
      <c r="C1359">
        <f t="shared" ca="1" si="66"/>
        <v>-0.28042013602272925</v>
      </c>
    </row>
    <row r="1360" spans="1:3" x14ac:dyDescent="0.2">
      <c r="A1360">
        <f t="shared" si="67"/>
        <v>353</v>
      </c>
      <c r="B1360">
        <f t="shared" si="65"/>
        <v>2.9008456333869575E-3</v>
      </c>
      <c r="C1360">
        <f t="shared" ca="1" si="66"/>
        <v>-1.6016289254053735</v>
      </c>
    </row>
    <row r="1361" spans="1:3" x14ac:dyDescent="0.2">
      <c r="A1361">
        <f t="shared" si="67"/>
        <v>354</v>
      </c>
      <c r="B1361">
        <f t="shared" si="65"/>
        <v>2.8951070535637091E-3</v>
      </c>
      <c r="C1361">
        <f t="shared" ca="1" si="66"/>
        <v>-0.45639951752563851</v>
      </c>
    </row>
    <row r="1362" spans="1:3" x14ac:dyDescent="0.2">
      <c r="A1362">
        <f t="shared" si="67"/>
        <v>355</v>
      </c>
      <c r="B1362">
        <f t="shared" si="65"/>
        <v>2.8893959612088446E-3</v>
      </c>
      <c r="C1362">
        <f t="shared" ca="1" si="66"/>
        <v>-0.7320810418928132</v>
      </c>
    </row>
    <row r="1363" spans="1:3" x14ac:dyDescent="0.2">
      <c r="A1363">
        <f t="shared" si="67"/>
        <v>356</v>
      </c>
      <c r="B1363">
        <f t="shared" si="65"/>
        <v>2.8837121566406012E-3</v>
      </c>
      <c r="C1363">
        <f t="shared" ca="1" si="66"/>
        <v>1.138291318640078</v>
      </c>
    </row>
    <row r="1364" spans="1:3" x14ac:dyDescent="0.2">
      <c r="A1364">
        <f t="shared" si="67"/>
        <v>357</v>
      </c>
      <c r="B1364">
        <f t="shared" si="65"/>
        <v>2.8780554286729158E-3</v>
      </c>
      <c r="C1364">
        <f t="shared" ca="1" si="66"/>
        <v>-0.65259673887567626</v>
      </c>
    </row>
    <row r="1365" spans="1:3" x14ac:dyDescent="0.2">
      <c r="A1365">
        <f t="shared" si="67"/>
        <v>358</v>
      </c>
      <c r="B1365">
        <f t="shared" si="65"/>
        <v>2.8724255710501408E-3</v>
      </c>
      <c r="C1365">
        <f t="shared" ca="1" si="66"/>
        <v>-0.37335732246023379</v>
      </c>
    </row>
    <row r="1366" spans="1:3" x14ac:dyDescent="0.2">
      <c r="A1366">
        <f t="shared" si="67"/>
        <v>359</v>
      </c>
      <c r="B1366">
        <f t="shared" si="65"/>
        <v>2.8668223877883229E-3</v>
      </c>
      <c r="C1366">
        <f t="shared" ca="1" si="66"/>
        <v>0.38560603851538222</v>
      </c>
    </row>
    <row r="1367" spans="1:3" x14ac:dyDescent="0.2">
      <c r="A1367">
        <f t="shared" si="67"/>
        <v>360</v>
      </c>
      <c r="B1367">
        <f t="shared" si="65"/>
        <v>2.861245671810079E-3</v>
      </c>
      <c r="C1367">
        <f t="shared" ca="1" si="66"/>
        <v>0.3643730372079752</v>
      </c>
    </row>
    <row r="1368" spans="1:3" x14ac:dyDescent="0.2">
      <c r="A1368">
        <f t="shared" si="67"/>
        <v>361</v>
      </c>
      <c r="B1368">
        <f t="shared" si="65"/>
        <v>2.8556952316510014E-3</v>
      </c>
      <c r="C1368">
        <f t="shared" ca="1" si="66"/>
        <v>-0.12009301708129615</v>
      </c>
    </row>
    <row r="1369" spans="1:3" x14ac:dyDescent="0.2">
      <c r="A1369">
        <f t="shared" si="67"/>
        <v>362</v>
      </c>
      <c r="B1369">
        <f t="shared" si="65"/>
        <v>2.8501708622880465E-3</v>
      </c>
      <c r="C1369">
        <f t="shared" ca="1" si="66"/>
        <v>-0.15805686258891594</v>
      </c>
    </row>
    <row r="1370" spans="1:3" x14ac:dyDescent="0.2">
      <c r="A1370">
        <f t="shared" si="67"/>
        <v>363</v>
      </c>
      <c r="B1370">
        <f t="shared" si="65"/>
        <v>2.8446723837611057E-3</v>
      </c>
      <c r="C1370">
        <f t="shared" ca="1" si="66"/>
        <v>1.153920651246338</v>
      </c>
    </row>
    <row r="1371" spans="1:3" x14ac:dyDescent="0.2">
      <c r="A1371">
        <f t="shared" si="67"/>
        <v>364</v>
      </c>
      <c r="B1371">
        <f t="shared" si="65"/>
        <v>2.8391995889927952E-3</v>
      </c>
      <c r="C1371">
        <f t="shared" ca="1" si="66"/>
        <v>-0.4930196814655744</v>
      </c>
    </row>
    <row r="1372" spans="1:3" x14ac:dyDescent="0.2">
      <c r="A1372">
        <f t="shared" si="67"/>
        <v>365</v>
      </c>
      <c r="B1372">
        <f t="shared" si="65"/>
        <v>2.833752295968669E-3</v>
      </c>
      <c r="C1372">
        <f t="shared" ca="1" si="66"/>
        <v>0.87090167463962431</v>
      </c>
    </row>
    <row r="1373" spans="1:3" x14ac:dyDescent="0.2">
      <c r="A1373">
        <f t="shared" si="67"/>
        <v>366</v>
      </c>
      <c r="B1373">
        <f t="shared" si="65"/>
        <v>2.8283303181547339E-3</v>
      </c>
      <c r="C1373">
        <f t="shared" ca="1" si="66"/>
        <v>0.13394043871259986</v>
      </c>
    </row>
    <row r="1374" spans="1:3" x14ac:dyDescent="0.2">
      <c r="A1374">
        <f t="shared" si="67"/>
        <v>367</v>
      </c>
      <c r="B1374">
        <f t="shared" si="65"/>
        <v>2.8229334620322438E-3</v>
      </c>
      <c r="C1374">
        <f t="shared" ca="1" si="66"/>
        <v>0.33638603482148016</v>
      </c>
    </row>
    <row r="1375" spans="1:3" x14ac:dyDescent="0.2">
      <c r="A1375">
        <f t="shared" si="67"/>
        <v>368</v>
      </c>
      <c r="B1375">
        <f t="shared" si="65"/>
        <v>2.8175615484628278E-3</v>
      </c>
      <c r="C1375">
        <f t="shared" ca="1" si="66"/>
        <v>-1.2468544421178562</v>
      </c>
    </row>
    <row r="1376" spans="1:3" x14ac:dyDescent="0.2">
      <c r="A1376">
        <f t="shared" si="67"/>
        <v>369</v>
      </c>
      <c r="B1376">
        <f t="shared" si="65"/>
        <v>2.8122143966646421E-3</v>
      </c>
      <c r="C1376">
        <f t="shared" ca="1" si="66"/>
        <v>-0.4137230819079829</v>
      </c>
    </row>
    <row r="1377" spans="1:3" x14ac:dyDescent="0.2">
      <c r="A1377">
        <f t="shared" si="67"/>
        <v>370</v>
      </c>
      <c r="B1377">
        <f t="shared" si="65"/>
        <v>2.8068918192819584E-3</v>
      </c>
      <c r="C1377">
        <f t="shared" ca="1" si="66"/>
        <v>2.6796366013536077</v>
      </c>
    </row>
    <row r="1378" spans="1:3" x14ac:dyDescent="0.2">
      <c r="A1378">
        <f t="shared" si="67"/>
        <v>371</v>
      </c>
      <c r="B1378">
        <f t="shared" si="65"/>
        <v>2.8015936416959509E-3</v>
      </c>
      <c r="C1378">
        <f t="shared" ca="1" si="66"/>
        <v>-1.6154989332184286</v>
      </c>
    </row>
    <row r="1379" spans="1:3" x14ac:dyDescent="0.2">
      <c r="A1379">
        <f t="shared" si="67"/>
        <v>372</v>
      </c>
      <c r="B1379">
        <f t="shared" si="65"/>
        <v>2.7963196884660587E-3</v>
      </c>
      <c r="C1379">
        <f t="shared" ca="1" si="66"/>
        <v>-0.16333025417331568</v>
      </c>
    </row>
    <row r="1380" spans="1:3" x14ac:dyDescent="0.2">
      <c r="A1380">
        <f t="shared" si="67"/>
        <v>373</v>
      </c>
      <c r="B1380">
        <f t="shared" si="65"/>
        <v>2.7910697771669668E-3</v>
      </c>
      <c r="C1380">
        <f t="shared" ca="1" si="66"/>
        <v>0.66695558396723253</v>
      </c>
    </row>
    <row r="1381" spans="1:3" x14ac:dyDescent="0.2">
      <c r="A1381">
        <f t="shared" si="67"/>
        <v>374</v>
      </c>
      <c r="B1381">
        <f t="shared" si="65"/>
        <v>2.7858437434515448E-3</v>
      </c>
      <c r="C1381">
        <f t="shared" ca="1" si="66"/>
        <v>1.1407733870906311</v>
      </c>
    </row>
    <row r="1382" spans="1:3" x14ac:dyDescent="0.2">
      <c r="A1382">
        <f t="shared" si="67"/>
        <v>375</v>
      </c>
      <c r="B1382">
        <f t="shared" si="65"/>
        <v>2.7806414085922893E-3</v>
      </c>
      <c r="C1382">
        <f t="shared" ca="1" si="66"/>
        <v>0.66827905412828403</v>
      </c>
    </row>
    <row r="1383" spans="1:3" x14ac:dyDescent="0.2">
      <c r="A1383">
        <f t="shared" si="67"/>
        <v>376</v>
      </c>
      <c r="B1383">
        <f t="shared" si="65"/>
        <v>2.7754626049551275E-3</v>
      </c>
      <c r="C1383">
        <f t="shared" ca="1" si="66"/>
        <v>0.35244263075339349</v>
      </c>
    </row>
    <row r="1384" spans="1:3" x14ac:dyDescent="0.2">
      <c r="A1384">
        <f t="shared" si="67"/>
        <v>377</v>
      </c>
      <c r="B1384">
        <f t="shared" si="65"/>
        <v>2.7703071620299113E-3</v>
      </c>
      <c r="C1384">
        <f t="shared" ca="1" si="66"/>
        <v>1.26440389164918</v>
      </c>
    </row>
    <row r="1385" spans="1:3" x14ac:dyDescent="0.2">
      <c r="A1385">
        <f t="shared" si="67"/>
        <v>378</v>
      </c>
      <c r="B1385">
        <f t="shared" si="65"/>
        <v>2.7651749162912469E-3</v>
      </c>
      <c r="C1385">
        <f t="shared" ca="1" si="66"/>
        <v>1.9487134078472201E-2</v>
      </c>
    </row>
    <row r="1386" spans="1:3" x14ac:dyDescent="0.2">
      <c r="A1386">
        <f t="shared" si="67"/>
        <v>379</v>
      </c>
      <c r="B1386">
        <f t="shared" si="65"/>
        <v>2.7600656980507222E-3</v>
      </c>
      <c r="C1386">
        <f t="shared" ca="1" si="66"/>
        <v>2.1921233450625587E-2</v>
      </c>
    </row>
    <row r="1387" spans="1:3" x14ac:dyDescent="0.2">
      <c r="A1387">
        <f t="shared" si="67"/>
        <v>380</v>
      </c>
      <c r="B1387">
        <f t="shared" si="65"/>
        <v>2.7549793487133562E-3</v>
      </c>
      <c r="C1387">
        <f t="shared" ca="1" si="66"/>
        <v>0.38061461377725714</v>
      </c>
    </row>
    <row r="1388" spans="1:3" x14ac:dyDescent="0.2">
      <c r="A1388">
        <f t="shared" si="67"/>
        <v>381</v>
      </c>
      <c r="B1388">
        <f t="shared" si="65"/>
        <v>2.7499157010559445E-3</v>
      </c>
      <c r="C1388">
        <f t="shared" ca="1" si="66"/>
        <v>0.55695315994540262</v>
      </c>
    </row>
    <row r="1389" spans="1:3" x14ac:dyDescent="0.2">
      <c r="A1389">
        <f t="shared" si="67"/>
        <v>382</v>
      </c>
      <c r="B1389">
        <f t="shared" si="65"/>
        <v>2.7448745973052422E-3</v>
      </c>
      <c r="C1389">
        <f t="shared" ca="1" si="66"/>
        <v>-1.264646159312566</v>
      </c>
    </row>
    <row r="1390" spans="1:3" x14ac:dyDescent="0.2">
      <c r="A1390">
        <f t="shared" si="67"/>
        <v>383</v>
      </c>
      <c r="B1390">
        <f t="shared" si="65"/>
        <v>2.7398558805097396E-3</v>
      </c>
      <c r="C1390">
        <f t="shared" ca="1" si="66"/>
        <v>0.54840677221964429</v>
      </c>
    </row>
    <row r="1391" spans="1:3" x14ac:dyDescent="0.2">
      <c r="A1391">
        <f t="shared" si="67"/>
        <v>384</v>
      </c>
      <c r="B1391">
        <f t="shared" si="65"/>
        <v>2.7348593871440422E-3</v>
      </c>
      <c r="C1391">
        <f t="shared" ca="1" si="66"/>
        <v>-1.5620892723396935</v>
      </c>
    </row>
    <row r="1392" spans="1:3" x14ac:dyDescent="0.2">
      <c r="A1392">
        <f t="shared" si="67"/>
        <v>385</v>
      </c>
      <c r="B1392">
        <f t="shared" si="65"/>
        <v>2.7298849660087909E-3</v>
      </c>
      <c r="C1392">
        <f t="shared" ca="1" si="66"/>
        <v>1.2816896662453705</v>
      </c>
    </row>
    <row r="1393" spans="1:3" x14ac:dyDescent="0.2">
      <c r="A1393">
        <f t="shared" si="67"/>
        <v>386</v>
      </c>
      <c r="B1393">
        <f t="shared" si="65"/>
        <v>2.7249324630285506E-3</v>
      </c>
      <c r="C1393">
        <f t="shared" ca="1" si="66"/>
        <v>0.44373054704493703</v>
      </c>
    </row>
    <row r="1394" spans="1:3" x14ac:dyDescent="0.2">
      <c r="A1394">
        <f t="shared" si="67"/>
        <v>387</v>
      </c>
      <c r="B1394">
        <f t="shared" si="65"/>
        <v>2.7200017224844157E-3</v>
      </c>
      <c r="C1394">
        <f t="shared" ca="1" si="66"/>
        <v>-1.1089490910423756</v>
      </c>
    </row>
    <row r="1395" spans="1:3" x14ac:dyDescent="0.2">
      <c r="A1395">
        <f t="shared" si="67"/>
        <v>388</v>
      </c>
      <c r="B1395">
        <f t="shared" si="65"/>
        <v>2.7150925931770263E-3</v>
      </c>
      <c r="C1395">
        <f t="shared" ca="1" si="66"/>
        <v>-0.37682434215798821</v>
      </c>
    </row>
    <row r="1396" spans="1:3" x14ac:dyDescent="0.2">
      <c r="A1396">
        <f t="shared" si="67"/>
        <v>389</v>
      </c>
      <c r="B1396">
        <f t="shared" si="65"/>
        <v>2.7102049296591725E-3</v>
      </c>
      <c r="C1396">
        <f t="shared" ca="1" si="66"/>
        <v>1.4978050351624683</v>
      </c>
    </row>
    <row r="1397" spans="1:3" x14ac:dyDescent="0.2">
      <c r="A1397">
        <f t="shared" si="67"/>
        <v>390</v>
      </c>
      <c r="B1397">
        <f t="shared" si="65"/>
        <v>2.7053385758010807E-3</v>
      </c>
      <c r="C1397">
        <f t="shared" ca="1" si="66"/>
        <v>1.2986366430634766</v>
      </c>
    </row>
    <row r="1398" spans="1:3" x14ac:dyDescent="0.2">
      <c r="A1398">
        <f t="shared" si="67"/>
        <v>391</v>
      </c>
      <c r="B1398">
        <f t="shared" si="65"/>
        <v>2.7004933886207471E-3</v>
      </c>
      <c r="C1398">
        <f t="shared" ca="1" si="66"/>
        <v>0.18098634313996534</v>
      </c>
    </row>
    <row r="1399" spans="1:3" x14ac:dyDescent="0.2">
      <c r="A1399">
        <f t="shared" si="67"/>
        <v>392</v>
      </c>
      <c r="B1399">
        <f t="shared" si="65"/>
        <v>2.6956692255470371E-3</v>
      </c>
      <c r="C1399">
        <f t="shared" ca="1" si="66"/>
        <v>2.0027330477654353</v>
      </c>
    </row>
    <row r="1400" spans="1:3" x14ac:dyDescent="0.2">
      <c r="A1400">
        <f t="shared" si="67"/>
        <v>393</v>
      </c>
      <c r="B1400">
        <f t="shared" si="65"/>
        <v>2.6908659337371191E-3</v>
      </c>
      <c r="C1400">
        <f t="shared" ca="1" si="66"/>
        <v>-0.70655868478998873</v>
      </c>
    </row>
    <row r="1401" spans="1:3" x14ac:dyDescent="0.2">
      <c r="A1401">
        <f t="shared" si="67"/>
        <v>394</v>
      </c>
      <c r="B1401">
        <f t="shared" si="65"/>
        <v>2.6860833759611395E-3</v>
      </c>
      <c r="C1401">
        <f t="shared" ca="1" si="66"/>
        <v>0.22278002634842173</v>
      </c>
    </row>
    <row r="1402" spans="1:3" x14ac:dyDescent="0.2">
      <c r="A1402">
        <f t="shared" si="67"/>
        <v>395</v>
      </c>
      <c r="B1402">
        <f t="shared" si="65"/>
        <v>2.6813214112914345E-3</v>
      </c>
      <c r="C1402">
        <f t="shared" ca="1" si="66"/>
        <v>0.61220614792487482</v>
      </c>
    </row>
    <row r="1403" spans="1:3" x14ac:dyDescent="0.2">
      <c r="A1403">
        <f t="shared" si="67"/>
        <v>396</v>
      </c>
      <c r="B1403">
        <f t="shared" si="65"/>
        <v>2.676579896335133E-3</v>
      </c>
      <c r="C1403">
        <f t="shared" ca="1" si="66"/>
        <v>0.51941741327104396</v>
      </c>
    </row>
    <row r="1404" spans="1:3" x14ac:dyDescent="0.2">
      <c r="A1404">
        <f t="shared" si="67"/>
        <v>397</v>
      </c>
      <c r="B1404">
        <f t="shared" si="65"/>
        <v>2.6718586901645705E-3</v>
      </c>
      <c r="C1404">
        <f t="shared" ca="1" si="66"/>
        <v>-0.86486567189129704</v>
      </c>
    </row>
    <row r="1405" spans="1:3" x14ac:dyDescent="0.2">
      <c r="A1405">
        <f t="shared" si="67"/>
        <v>398</v>
      </c>
      <c r="B1405">
        <f t="shared" si="65"/>
        <v>2.6671576608911758E-3</v>
      </c>
      <c r="C1405">
        <f t="shared" ca="1" si="66"/>
        <v>0.9087274782394712</v>
      </c>
    </row>
    <row r="1406" spans="1:3" x14ac:dyDescent="0.2">
      <c r="A1406">
        <f t="shared" si="67"/>
        <v>399</v>
      </c>
      <c r="B1406">
        <f t="shared" si="65"/>
        <v>2.6624766679981516E-3</v>
      </c>
      <c r="C1406">
        <f t="shared" ca="1" si="66"/>
        <v>1.1982762414576054</v>
      </c>
    </row>
    <row r="1407" spans="1:3" x14ac:dyDescent="0.2">
      <c r="A1407">
        <f t="shared" si="67"/>
        <v>400</v>
      </c>
      <c r="B1407">
        <f t="shared" si="65"/>
        <v>2.6578155763099845E-3</v>
      </c>
      <c r="C1407">
        <f t="shared" ca="1" si="66"/>
        <v>2.293005075705928E-2</v>
      </c>
    </row>
    <row r="1408" spans="1:3" x14ac:dyDescent="0.2">
      <c r="A1408">
        <f t="shared" si="67"/>
        <v>401</v>
      </c>
      <c r="B1408">
        <f t="shared" si="65"/>
        <v>2.653174250651159E-3</v>
      </c>
      <c r="C1408">
        <f t="shared" ca="1" si="66"/>
        <v>-0.43451616100051088</v>
      </c>
    </row>
    <row r="1409" spans="1:3" x14ac:dyDescent="0.2">
      <c r="A1409">
        <f t="shared" si="67"/>
        <v>402</v>
      </c>
      <c r="B1409">
        <f t="shared" si="65"/>
        <v>2.6485525640635174E-3</v>
      </c>
      <c r="C1409">
        <f t="shared" ca="1" si="66"/>
        <v>0.46816976152856865</v>
      </c>
    </row>
    <row r="1410" spans="1:3" x14ac:dyDescent="0.2">
      <c r="A1410">
        <f t="shared" si="67"/>
        <v>403</v>
      </c>
      <c r="B1410">
        <f t="shared" si="65"/>
        <v>2.6439503776737351E-3</v>
      </c>
      <c r="C1410">
        <f t="shared" ca="1" si="66"/>
        <v>-0.19962259182043032</v>
      </c>
    </row>
    <row r="1411" spans="1:3" x14ac:dyDescent="0.2">
      <c r="A1411">
        <f t="shared" si="67"/>
        <v>404</v>
      </c>
      <c r="B1411">
        <f t="shared" si="65"/>
        <v>2.6393675628801822E-3</v>
      </c>
      <c r="C1411">
        <f t="shared" ca="1" si="66"/>
        <v>0.92573942615448623</v>
      </c>
    </row>
    <row r="1412" spans="1:3" x14ac:dyDescent="0.2">
      <c r="A1412">
        <f t="shared" si="67"/>
        <v>405</v>
      </c>
      <c r="B1412">
        <f t="shared" si="65"/>
        <v>2.634803997655115E-3</v>
      </c>
      <c r="C1412">
        <f t="shared" ca="1" si="66"/>
        <v>6.0861045704564366E-3</v>
      </c>
    </row>
    <row r="1413" spans="1:3" x14ac:dyDescent="0.2">
      <c r="A1413">
        <f t="shared" si="67"/>
        <v>406</v>
      </c>
      <c r="B1413">
        <f t="shared" si="65"/>
        <v>2.6302595402491334E-3</v>
      </c>
      <c r="C1413">
        <f t="shared" ca="1" si="66"/>
        <v>-0.4296523761830911</v>
      </c>
    </row>
    <row r="1414" spans="1:3" x14ac:dyDescent="0.2">
      <c r="A1414">
        <f t="shared" si="67"/>
        <v>407</v>
      </c>
      <c r="B1414">
        <f t="shared" si="65"/>
        <v>2.6257340780844536E-3</v>
      </c>
      <c r="C1414">
        <f t="shared" ca="1" si="66"/>
        <v>-0.82188965029522421</v>
      </c>
    </row>
    <row r="1415" spans="1:3" x14ac:dyDescent="0.2">
      <c r="A1415">
        <f t="shared" si="67"/>
        <v>408</v>
      </c>
      <c r="B1415">
        <f t="shared" si="65"/>
        <v>2.6212274759855607E-3</v>
      </c>
      <c r="C1415">
        <f t="shared" ca="1" si="66"/>
        <v>-1.1428302264839554</v>
      </c>
    </row>
    <row r="1416" spans="1:3" x14ac:dyDescent="0.2">
      <c r="A1416">
        <f t="shared" si="67"/>
        <v>409</v>
      </c>
      <c r="B1416">
        <f t="shared" ref="B1416:B1479" si="68">$B$4*(ABS(A1416+1)^$B$2+ABS(A1416-1)^$B$2-2*ABS(A1416)^$B$2)</f>
        <v>2.6167396127464468E-3</v>
      </c>
      <c r="C1416">
        <f t="shared" ref="C1416:C1479" ca="1" si="69">NORMSINV(RAND())</f>
        <v>-4.7512975930158248E-2</v>
      </c>
    </row>
    <row r="1417" spans="1:3" x14ac:dyDescent="0.2">
      <c r="A1417">
        <f t="shared" ref="A1417:A1480" si="70">1+A1416</f>
        <v>410</v>
      </c>
      <c r="B1417">
        <f t="shared" si="68"/>
        <v>2.6122703626415568E-3</v>
      </c>
      <c r="C1417">
        <f t="shared" ca="1" si="69"/>
        <v>0.24064282070010798</v>
      </c>
    </row>
    <row r="1418" spans="1:3" x14ac:dyDescent="0.2">
      <c r="A1418">
        <f t="shared" si="70"/>
        <v>411</v>
      </c>
      <c r="B1418">
        <f t="shared" si="68"/>
        <v>2.6078196114496352E-3</v>
      </c>
      <c r="C1418">
        <f t="shared" ca="1" si="69"/>
        <v>-0.34455360983361255</v>
      </c>
    </row>
    <row r="1419" spans="1:3" x14ac:dyDescent="0.2">
      <c r="A1419">
        <f t="shared" si="70"/>
        <v>412</v>
      </c>
      <c r="B1419">
        <f t="shared" si="68"/>
        <v>2.6033872252277713E-3</v>
      </c>
      <c r="C1419">
        <f t="shared" ca="1" si="69"/>
        <v>0.24551776949920298</v>
      </c>
    </row>
    <row r="1420" spans="1:3" x14ac:dyDescent="0.2">
      <c r="A1420">
        <f t="shared" si="70"/>
        <v>413</v>
      </c>
      <c r="B1420">
        <f t="shared" si="68"/>
        <v>2.5989730913981808E-3</v>
      </c>
      <c r="C1420">
        <f t="shared" ca="1" si="69"/>
        <v>0.41499994237173343</v>
      </c>
    </row>
    <row r="1421" spans="1:3" x14ac:dyDescent="0.2">
      <c r="A1421">
        <f t="shared" si="70"/>
        <v>414</v>
      </c>
      <c r="B1421">
        <f t="shared" si="68"/>
        <v>2.5945770945070045E-3</v>
      </c>
      <c r="C1421">
        <f t="shared" ca="1" si="69"/>
        <v>0.51546601503657785</v>
      </c>
    </row>
    <row r="1422" spans="1:3" x14ac:dyDescent="0.2">
      <c r="A1422">
        <f t="shared" si="70"/>
        <v>415</v>
      </c>
      <c r="B1422">
        <f t="shared" si="68"/>
        <v>2.5901991075960849E-3</v>
      </c>
      <c r="C1422">
        <f t="shared" ca="1" si="69"/>
        <v>1.7186542445809554</v>
      </c>
    </row>
    <row r="1423" spans="1:3" x14ac:dyDescent="0.2">
      <c r="A1423">
        <f t="shared" si="70"/>
        <v>416</v>
      </c>
      <c r="B1423">
        <f t="shared" si="68"/>
        <v>2.5858390184985056E-3</v>
      </c>
      <c r="C1423">
        <f t="shared" ca="1" si="69"/>
        <v>-2.8702186915676976E-2</v>
      </c>
    </row>
    <row r="1424" spans="1:3" x14ac:dyDescent="0.2">
      <c r="A1424">
        <f t="shared" si="70"/>
        <v>417</v>
      </c>
      <c r="B1424">
        <f t="shared" si="68"/>
        <v>2.5814967117604071E-3</v>
      </c>
      <c r="C1424">
        <f t="shared" ca="1" si="69"/>
        <v>0.53443847105421205</v>
      </c>
    </row>
    <row r="1425" spans="1:3" x14ac:dyDescent="0.2">
      <c r="A1425">
        <f t="shared" si="70"/>
        <v>418</v>
      </c>
      <c r="B1425">
        <f t="shared" si="68"/>
        <v>2.5771720711061956E-3</v>
      </c>
      <c r="C1425">
        <f t="shared" ca="1" si="69"/>
        <v>-0.43581697733455121</v>
      </c>
    </row>
    <row r="1426" spans="1:3" x14ac:dyDescent="0.2">
      <c r="A1426">
        <f t="shared" si="70"/>
        <v>419</v>
      </c>
      <c r="B1426">
        <f t="shared" si="68"/>
        <v>2.5728649843689542E-3</v>
      </c>
      <c r="C1426">
        <f t="shared" ca="1" si="69"/>
        <v>0.25212445753162932</v>
      </c>
    </row>
    <row r="1427" spans="1:3" x14ac:dyDescent="0.2">
      <c r="A1427">
        <f t="shared" si="70"/>
        <v>420</v>
      </c>
      <c r="B1427">
        <f t="shared" si="68"/>
        <v>2.568575334040485E-3</v>
      </c>
      <c r="C1427">
        <f t="shared" ca="1" si="69"/>
        <v>-0.34330027968443438</v>
      </c>
    </row>
    <row r="1428" spans="1:3" x14ac:dyDescent="0.2">
      <c r="A1428">
        <f t="shared" si="70"/>
        <v>421</v>
      </c>
      <c r="B1428">
        <f t="shared" si="68"/>
        <v>2.564303014938625E-3</v>
      </c>
      <c r="C1428">
        <f t="shared" ca="1" si="69"/>
        <v>0.92267734075479779</v>
      </c>
    </row>
    <row r="1429" spans="1:3" x14ac:dyDescent="0.2">
      <c r="A1429">
        <f t="shared" si="70"/>
        <v>422</v>
      </c>
      <c r="B1429">
        <f t="shared" si="68"/>
        <v>2.5600479099660437E-3</v>
      </c>
      <c r="C1429">
        <f t="shared" ca="1" si="69"/>
        <v>-1.3982957512868057</v>
      </c>
    </row>
    <row r="1430" spans="1:3" x14ac:dyDescent="0.2">
      <c r="A1430">
        <f t="shared" si="70"/>
        <v>423</v>
      </c>
      <c r="B1430">
        <f t="shared" si="68"/>
        <v>2.5558099159949167E-3</v>
      </c>
      <c r="C1430">
        <f t="shared" ca="1" si="69"/>
        <v>-0.52519164258972506</v>
      </c>
    </row>
    <row r="1431" spans="1:3" x14ac:dyDescent="0.2">
      <c r="A1431">
        <f t="shared" si="70"/>
        <v>424</v>
      </c>
      <c r="B1431">
        <f t="shared" si="68"/>
        <v>2.5515889171605177E-3</v>
      </c>
      <c r="C1431">
        <f t="shared" ca="1" si="69"/>
        <v>0.95374100516819027</v>
      </c>
    </row>
    <row r="1432" spans="1:3" x14ac:dyDescent="0.2">
      <c r="A1432">
        <f t="shared" si="70"/>
        <v>425</v>
      </c>
      <c r="B1432">
        <f t="shared" si="68"/>
        <v>2.5473848066372121E-3</v>
      </c>
      <c r="C1432">
        <f t="shared" ca="1" si="69"/>
        <v>4.1130683238807836E-2</v>
      </c>
    </row>
    <row r="1433" spans="1:3" x14ac:dyDescent="0.2">
      <c r="A1433">
        <f t="shared" si="70"/>
        <v>426</v>
      </c>
      <c r="B1433">
        <f t="shared" si="68"/>
        <v>2.5431974817080429E-3</v>
      </c>
      <c r="C1433">
        <f t="shared" ca="1" si="69"/>
        <v>-0.30052248861551084</v>
      </c>
    </row>
    <row r="1434" spans="1:3" x14ac:dyDescent="0.2">
      <c r="A1434">
        <f t="shared" si="70"/>
        <v>427</v>
      </c>
      <c r="B1434">
        <f t="shared" si="68"/>
        <v>2.5390268330821694E-3</v>
      </c>
      <c r="C1434">
        <f t="shared" ca="1" si="69"/>
        <v>1.3642774546111067</v>
      </c>
    </row>
    <row r="1435" spans="1:3" x14ac:dyDescent="0.2">
      <c r="A1435">
        <f t="shared" si="70"/>
        <v>428</v>
      </c>
      <c r="B1435">
        <f t="shared" si="68"/>
        <v>2.5348727576317673E-3</v>
      </c>
      <c r="C1435">
        <f t="shared" ca="1" si="69"/>
        <v>0.48483608134215678</v>
      </c>
    </row>
    <row r="1436" spans="1:3" x14ac:dyDescent="0.2">
      <c r="A1436">
        <f t="shared" si="70"/>
        <v>429</v>
      </c>
      <c r="B1436">
        <f t="shared" si="68"/>
        <v>2.5307351456551265E-3</v>
      </c>
      <c r="C1436">
        <f t="shared" ca="1" si="69"/>
        <v>-0.78011829243350683</v>
      </c>
    </row>
    <row r="1437" spans="1:3" x14ac:dyDescent="0.2">
      <c r="A1437">
        <f t="shared" si="70"/>
        <v>430</v>
      </c>
      <c r="B1437">
        <f t="shared" si="68"/>
        <v>2.5266138993657052E-3</v>
      </c>
      <c r="C1437">
        <f t="shared" ca="1" si="69"/>
        <v>-5.9210188473378694E-2</v>
      </c>
    </row>
    <row r="1438" spans="1:3" x14ac:dyDescent="0.2">
      <c r="A1438">
        <f t="shared" si="70"/>
        <v>431</v>
      </c>
      <c r="B1438">
        <f t="shared" si="68"/>
        <v>2.5225089168682828E-3</v>
      </c>
      <c r="C1438">
        <f t="shared" ca="1" si="69"/>
        <v>0.13614578616879908</v>
      </c>
    </row>
    <row r="1439" spans="1:3" x14ac:dyDescent="0.2">
      <c r="A1439">
        <f t="shared" si="70"/>
        <v>432</v>
      </c>
      <c r="B1439">
        <f t="shared" si="68"/>
        <v>2.5184200872285464E-3</v>
      </c>
      <c r="C1439">
        <f t="shared" ca="1" si="69"/>
        <v>-1.3342497885649114</v>
      </c>
    </row>
    <row r="1440" spans="1:3" x14ac:dyDescent="0.2">
      <c r="A1440">
        <f t="shared" si="70"/>
        <v>433</v>
      </c>
      <c r="B1440">
        <f t="shared" si="68"/>
        <v>2.5143473237533845E-3</v>
      </c>
      <c r="C1440">
        <f t="shared" ca="1" si="69"/>
        <v>-6.8714507260118421E-2</v>
      </c>
    </row>
    <row r="1441" spans="1:3" x14ac:dyDescent="0.2">
      <c r="A1441">
        <f t="shared" si="70"/>
        <v>434</v>
      </c>
      <c r="B1441">
        <f t="shared" si="68"/>
        <v>2.5102905138650131E-3</v>
      </c>
      <c r="C1441">
        <f t="shared" ca="1" si="69"/>
        <v>1.0938264565312428</v>
      </c>
    </row>
    <row r="1442" spans="1:3" x14ac:dyDescent="0.2">
      <c r="A1442">
        <f t="shared" si="70"/>
        <v>435</v>
      </c>
      <c r="B1442">
        <f t="shared" si="68"/>
        <v>2.5062495655290397E-3</v>
      </c>
      <c r="C1442">
        <f t="shared" ca="1" si="69"/>
        <v>0.4375706436358916</v>
      </c>
    </row>
    <row r="1443" spans="1:3" x14ac:dyDescent="0.2">
      <c r="A1443">
        <f t="shared" si="70"/>
        <v>436</v>
      </c>
      <c r="B1443">
        <f t="shared" si="68"/>
        <v>2.5022243784937142E-3</v>
      </c>
      <c r="C1443">
        <f t="shared" ca="1" si="69"/>
        <v>0.35904098935841083</v>
      </c>
    </row>
    <row r="1444" spans="1:3" x14ac:dyDescent="0.2">
      <c r="A1444">
        <f t="shared" si="70"/>
        <v>437</v>
      </c>
      <c r="B1444">
        <f t="shared" si="68"/>
        <v>2.498214857026834E-3</v>
      </c>
      <c r="C1444">
        <f t="shared" ca="1" si="69"/>
        <v>1.2021620150100489</v>
      </c>
    </row>
    <row r="1445" spans="1:3" x14ac:dyDescent="0.2">
      <c r="A1445">
        <f t="shared" si="70"/>
        <v>438</v>
      </c>
      <c r="B1445">
        <f t="shared" si="68"/>
        <v>2.494220900876649E-3</v>
      </c>
      <c r="C1445">
        <f t="shared" ca="1" si="69"/>
        <v>-1.1915093044576242</v>
      </c>
    </row>
    <row r="1446" spans="1:3" x14ac:dyDescent="0.2">
      <c r="A1446">
        <f t="shared" si="70"/>
        <v>439</v>
      </c>
      <c r="B1446">
        <f t="shared" si="68"/>
        <v>2.4902424167761636E-3</v>
      </c>
      <c r="C1446">
        <f t="shared" ca="1" si="69"/>
        <v>-0.52992518073227002</v>
      </c>
    </row>
    <row r="1447" spans="1:3" x14ac:dyDescent="0.2">
      <c r="A1447">
        <f t="shared" si="70"/>
        <v>440</v>
      </c>
      <c r="B1447">
        <f t="shared" si="68"/>
        <v>2.4862793106366454E-3</v>
      </c>
      <c r="C1447">
        <f t="shared" ca="1" si="69"/>
        <v>0.81584540919848514</v>
      </c>
    </row>
    <row r="1448" spans="1:3" x14ac:dyDescent="0.2">
      <c r="A1448">
        <f t="shared" si="70"/>
        <v>441</v>
      </c>
      <c r="B1448">
        <f t="shared" si="68"/>
        <v>2.482331484260684E-3</v>
      </c>
      <c r="C1448">
        <f t="shared" ca="1" si="69"/>
        <v>0.52137447470300213</v>
      </c>
    </row>
    <row r="1449" spans="1:3" x14ac:dyDescent="0.2">
      <c r="A1449">
        <f t="shared" si="70"/>
        <v>442</v>
      </c>
      <c r="B1449">
        <f t="shared" si="68"/>
        <v>2.4783988517769044E-3</v>
      </c>
      <c r="C1449">
        <f t="shared" ca="1" si="69"/>
        <v>1.4252431694856711</v>
      </c>
    </row>
    <row r="1450" spans="1:3" x14ac:dyDescent="0.2">
      <c r="A1450">
        <f t="shared" si="70"/>
        <v>443</v>
      </c>
      <c r="B1450">
        <f t="shared" si="68"/>
        <v>2.4744813104683495E-3</v>
      </c>
      <c r="C1450">
        <f t="shared" ca="1" si="69"/>
        <v>0.260709831830781</v>
      </c>
    </row>
    <row r="1451" spans="1:3" x14ac:dyDescent="0.2">
      <c r="A1451">
        <f t="shared" si="70"/>
        <v>444</v>
      </c>
      <c r="B1451">
        <f t="shared" si="68"/>
        <v>2.4705787773397193E-3</v>
      </c>
      <c r="C1451">
        <f t="shared" ca="1" si="69"/>
        <v>-0.10596004796862094</v>
      </c>
    </row>
    <row r="1452" spans="1:3" x14ac:dyDescent="0.2">
      <c r="A1452">
        <f t="shared" si="70"/>
        <v>445</v>
      </c>
      <c r="B1452">
        <f t="shared" si="68"/>
        <v>2.466691157069678E-3</v>
      </c>
      <c r="C1452">
        <f t="shared" ca="1" si="69"/>
        <v>1.4335410894279368</v>
      </c>
    </row>
    <row r="1453" spans="1:3" x14ac:dyDescent="0.2">
      <c r="A1453">
        <f t="shared" si="70"/>
        <v>446</v>
      </c>
      <c r="B1453">
        <f t="shared" si="68"/>
        <v>2.4628183588564362E-3</v>
      </c>
      <c r="C1453">
        <f t="shared" ca="1" si="69"/>
        <v>-0.18544303857898575</v>
      </c>
    </row>
    <row r="1454" spans="1:3" x14ac:dyDescent="0.2">
      <c r="A1454">
        <f t="shared" si="70"/>
        <v>447</v>
      </c>
      <c r="B1454">
        <f t="shared" si="68"/>
        <v>2.4589602947742797E-3</v>
      </c>
      <c r="C1454">
        <f t="shared" ca="1" si="69"/>
        <v>2.1488901121700481</v>
      </c>
    </row>
    <row r="1455" spans="1:3" x14ac:dyDescent="0.2">
      <c r="A1455">
        <f t="shared" si="70"/>
        <v>448</v>
      </c>
      <c r="B1455">
        <f t="shared" si="68"/>
        <v>2.4551168789518321E-3</v>
      </c>
      <c r="C1455">
        <f t="shared" ca="1" si="69"/>
        <v>0.92886349015665048</v>
      </c>
    </row>
    <row r="1456" spans="1:3" x14ac:dyDescent="0.2">
      <c r="A1456">
        <f t="shared" si="70"/>
        <v>449</v>
      </c>
      <c r="B1456">
        <f t="shared" si="68"/>
        <v>2.451288015656891E-3</v>
      </c>
      <c r="C1456">
        <f t="shared" ca="1" si="69"/>
        <v>0.12236559777598857</v>
      </c>
    </row>
    <row r="1457" spans="1:3" x14ac:dyDescent="0.2">
      <c r="A1457">
        <f t="shared" si="70"/>
        <v>450</v>
      </c>
      <c r="B1457">
        <f t="shared" si="68"/>
        <v>2.4474736231267584E-3</v>
      </c>
      <c r="C1457">
        <f t="shared" ca="1" si="69"/>
        <v>-1.2260218682801012</v>
      </c>
    </row>
    <row r="1458" spans="1:3" x14ac:dyDescent="0.2">
      <c r="A1458">
        <f t="shared" si="70"/>
        <v>451</v>
      </c>
      <c r="B1458">
        <f t="shared" si="68"/>
        <v>2.4436736134357201E-3</v>
      </c>
      <c r="C1458">
        <f t="shared" ca="1" si="69"/>
        <v>-1.3154101160946334</v>
      </c>
    </row>
    <row r="1459" spans="1:3" x14ac:dyDescent="0.2">
      <c r="A1459">
        <f t="shared" si="70"/>
        <v>452</v>
      </c>
      <c r="B1459">
        <f t="shared" si="68"/>
        <v>2.4398879015341364E-3</v>
      </c>
      <c r="C1459">
        <f t="shared" ca="1" si="69"/>
        <v>-3.0679748232063899E-2</v>
      </c>
    </row>
    <row r="1460" spans="1:3" x14ac:dyDescent="0.2">
      <c r="A1460">
        <f t="shared" si="70"/>
        <v>453</v>
      </c>
      <c r="B1460">
        <f t="shared" si="68"/>
        <v>2.4361164003180282E-3</v>
      </c>
      <c r="C1460">
        <f t="shared" ca="1" si="69"/>
        <v>-0.32984659842361508</v>
      </c>
    </row>
    <row r="1461" spans="1:3" x14ac:dyDescent="0.2">
      <c r="A1461">
        <f t="shared" si="70"/>
        <v>454</v>
      </c>
      <c r="B1461">
        <f t="shared" si="68"/>
        <v>2.432359025148623E-3</v>
      </c>
      <c r="C1461">
        <f t="shared" ca="1" si="69"/>
        <v>1.404563661505392</v>
      </c>
    </row>
    <row r="1462" spans="1:3" x14ac:dyDescent="0.2">
      <c r="A1462">
        <f t="shared" si="70"/>
        <v>455</v>
      </c>
      <c r="B1462">
        <f t="shared" si="68"/>
        <v>2.4286156975501668E-3</v>
      </c>
      <c r="C1462">
        <f t="shared" ca="1" si="69"/>
        <v>0.91576306653838113</v>
      </c>
    </row>
    <row r="1463" spans="1:3" x14ac:dyDescent="0.2">
      <c r="A1463">
        <f t="shared" si="70"/>
        <v>456</v>
      </c>
      <c r="B1463">
        <f t="shared" si="68"/>
        <v>2.4248863238447954E-3</v>
      </c>
      <c r="C1463">
        <f t="shared" ca="1" si="69"/>
        <v>0.98208094094222376</v>
      </c>
    </row>
    <row r="1464" spans="1:3" x14ac:dyDescent="0.2">
      <c r="A1464">
        <f t="shared" si="70"/>
        <v>457</v>
      </c>
      <c r="B1464">
        <f t="shared" si="68"/>
        <v>2.4211708313089031E-3</v>
      </c>
      <c r="C1464">
        <f t="shared" ca="1" si="69"/>
        <v>-6.9964772229876033E-3</v>
      </c>
    </row>
    <row r="1465" spans="1:3" x14ac:dyDescent="0.2">
      <c r="A1465">
        <f t="shared" si="70"/>
        <v>458</v>
      </c>
      <c r="B1465">
        <f t="shared" si="68"/>
        <v>2.4174691324276437E-3</v>
      </c>
      <c r="C1465">
        <f t="shared" ca="1" si="69"/>
        <v>5.9243568309429909E-2</v>
      </c>
    </row>
    <row r="1466" spans="1:3" x14ac:dyDescent="0.2">
      <c r="A1466">
        <f t="shared" si="70"/>
        <v>459</v>
      </c>
      <c r="B1466">
        <f t="shared" si="68"/>
        <v>2.4137811516013372E-3</v>
      </c>
      <c r="C1466">
        <f t="shared" ca="1" si="69"/>
        <v>-0.32049630185068212</v>
      </c>
    </row>
    <row r="1467" spans="1:3" x14ac:dyDescent="0.2">
      <c r="A1467">
        <f t="shared" si="70"/>
        <v>460</v>
      </c>
      <c r="B1467">
        <f t="shared" si="68"/>
        <v>2.4101068017260046E-3</v>
      </c>
      <c r="C1467">
        <f t="shared" ca="1" si="69"/>
        <v>-0.45324536697193518</v>
      </c>
    </row>
    <row r="1468" spans="1:3" x14ac:dyDescent="0.2">
      <c r="A1468">
        <f t="shared" si="70"/>
        <v>461</v>
      </c>
      <c r="B1468">
        <f t="shared" si="68"/>
        <v>2.4064460067910977E-3</v>
      </c>
      <c r="C1468">
        <f t="shared" ca="1" si="69"/>
        <v>2.3101075290069439</v>
      </c>
    </row>
    <row r="1469" spans="1:3" x14ac:dyDescent="0.2">
      <c r="A1469">
        <f t="shared" si="70"/>
        <v>462</v>
      </c>
      <c r="B1469">
        <f t="shared" si="68"/>
        <v>2.4027986870882594E-3</v>
      </c>
      <c r="C1469">
        <f t="shared" ca="1" si="69"/>
        <v>-1.5456828749590648</v>
      </c>
    </row>
    <row r="1470" spans="1:3" x14ac:dyDescent="0.2">
      <c r="A1470">
        <f t="shared" si="70"/>
        <v>463</v>
      </c>
      <c r="B1470">
        <f t="shared" si="68"/>
        <v>2.3991647612656591E-3</v>
      </c>
      <c r="C1470">
        <f t="shared" ca="1" si="69"/>
        <v>-0.19009518582658486</v>
      </c>
    </row>
    <row r="1471" spans="1:3" x14ac:dyDescent="0.2">
      <c r="A1471">
        <f t="shared" si="70"/>
        <v>464</v>
      </c>
      <c r="B1471">
        <f t="shared" si="68"/>
        <v>2.3955441582431641E-3</v>
      </c>
      <c r="C1471">
        <f t="shared" ca="1" si="69"/>
        <v>-1.511545874025398E-2</v>
      </c>
    </row>
    <row r="1472" spans="1:3" x14ac:dyDescent="0.2">
      <c r="A1472">
        <f t="shared" si="70"/>
        <v>465</v>
      </c>
      <c r="B1472">
        <f t="shared" si="68"/>
        <v>2.391936792971134E-3</v>
      </c>
      <c r="C1472">
        <f t="shared" ca="1" si="69"/>
        <v>4.9068121556553213E-2</v>
      </c>
    </row>
    <row r="1473" spans="1:3" x14ac:dyDescent="0.2">
      <c r="A1473">
        <f t="shared" si="70"/>
        <v>466</v>
      </c>
      <c r="B1473">
        <f t="shared" si="68"/>
        <v>2.3883425931368316E-3</v>
      </c>
      <c r="C1473">
        <f t="shared" ca="1" si="69"/>
        <v>0.96079973450106693</v>
      </c>
    </row>
    <row r="1474" spans="1:3" x14ac:dyDescent="0.2">
      <c r="A1474">
        <f t="shared" si="70"/>
        <v>467</v>
      </c>
      <c r="B1474">
        <f t="shared" si="68"/>
        <v>2.3847614794427667E-3</v>
      </c>
      <c r="C1474">
        <f t="shared" ca="1" si="69"/>
        <v>-1.269640843148492</v>
      </c>
    </row>
    <row r="1475" spans="1:3" x14ac:dyDescent="0.2">
      <c r="A1475">
        <f t="shared" si="70"/>
        <v>468</v>
      </c>
      <c r="B1475">
        <f t="shared" si="68"/>
        <v>2.3811933795762018E-3</v>
      </c>
      <c r="C1475">
        <f t="shared" ca="1" si="69"/>
        <v>8.54820053847756E-2</v>
      </c>
    </row>
    <row r="1476" spans="1:3" x14ac:dyDescent="0.2">
      <c r="A1476">
        <f t="shared" si="70"/>
        <v>469</v>
      </c>
      <c r="B1476">
        <f t="shared" si="68"/>
        <v>2.3776382183483252E-3</v>
      </c>
      <c r="C1476">
        <f t="shared" ca="1" si="69"/>
        <v>-0.92407921341152244</v>
      </c>
    </row>
    <row r="1477" spans="1:3" x14ac:dyDescent="0.2">
      <c r="A1477">
        <f t="shared" si="70"/>
        <v>470</v>
      </c>
      <c r="B1477">
        <f t="shared" si="68"/>
        <v>2.3740959176942497E-3</v>
      </c>
      <c r="C1477">
        <f t="shared" ca="1" si="69"/>
        <v>1.8015634651418702</v>
      </c>
    </row>
    <row r="1478" spans="1:3" x14ac:dyDescent="0.2">
      <c r="A1478">
        <f t="shared" si="70"/>
        <v>471</v>
      </c>
      <c r="B1478">
        <f t="shared" si="68"/>
        <v>2.3705664094099167E-3</v>
      </c>
      <c r="C1478">
        <f t="shared" ca="1" si="69"/>
        <v>-2.1464144554680153</v>
      </c>
    </row>
    <row r="1479" spans="1:3" x14ac:dyDescent="0.2">
      <c r="A1479">
        <f t="shared" si="70"/>
        <v>472</v>
      </c>
      <c r="B1479">
        <f t="shared" si="68"/>
        <v>2.3670496141978358E-3</v>
      </c>
      <c r="C1479">
        <f t="shared" ca="1" si="69"/>
        <v>-1.2962777916136663</v>
      </c>
    </row>
    <row r="1480" spans="1:3" x14ac:dyDescent="0.2">
      <c r="A1480">
        <f t="shared" si="70"/>
        <v>473</v>
      </c>
      <c r="B1480">
        <f t="shared" ref="B1480:B1543" si="71">$B$4*(ABS(A1480+1)^$B$2+ABS(A1480-1)^$B$2-2*ABS(A1480)^$B$2)</f>
        <v>2.3635454700169649E-3</v>
      </c>
      <c r="C1480">
        <f t="shared" ref="C1480:C1543" ca="1" si="72">NORMSINV(RAND())</f>
        <v>-0.43463149542373275</v>
      </c>
    </row>
    <row r="1481" spans="1:3" x14ac:dyDescent="0.2">
      <c r="A1481">
        <f t="shared" ref="A1481:A1544" si="73">1+A1480</f>
        <v>474</v>
      </c>
      <c r="B1481">
        <f t="shared" si="71"/>
        <v>2.3600538852437797E-3</v>
      </c>
      <c r="C1481">
        <f t="shared" ca="1" si="72"/>
        <v>-0.52471215349025957</v>
      </c>
    </row>
    <row r="1482" spans="1:3" x14ac:dyDescent="0.2">
      <c r="A1482">
        <f t="shared" si="73"/>
        <v>475</v>
      </c>
      <c r="B1482">
        <f t="shared" si="71"/>
        <v>2.3565748134502153E-3</v>
      </c>
      <c r="C1482">
        <f t="shared" ca="1" si="72"/>
        <v>0.29683274813839738</v>
      </c>
    </row>
    <row r="1483" spans="1:3" x14ac:dyDescent="0.2">
      <c r="A1483">
        <f t="shared" si="73"/>
        <v>476</v>
      </c>
      <c r="B1483">
        <f t="shared" si="71"/>
        <v>2.3531081580823333E-3</v>
      </c>
      <c r="C1483">
        <f t="shared" ca="1" si="72"/>
        <v>0.40481391756618373</v>
      </c>
    </row>
    <row r="1484" spans="1:3" x14ac:dyDescent="0.2">
      <c r="A1484">
        <f t="shared" si="73"/>
        <v>477</v>
      </c>
      <c r="B1484">
        <f t="shared" si="71"/>
        <v>2.3496538747664083E-3</v>
      </c>
      <c r="C1484">
        <f t="shared" ca="1" si="72"/>
        <v>0.8350878617488221</v>
      </c>
    </row>
    <row r="1485" spans="1:3" x14ac:dyDescent="0.2">
      <c r="A1485">
        <f t="shared" si="73"/>
        <v>478</v>
      </c>
      <c r="B1485">
        <f t="shared" si="71"/>
        <v>2.3462118690028401E-3</v>
      </c>
      <c r="C1485">
        <f t="shared" ca="1" si="72"/>
        <v>-0.71803292276716524</v>
      </c>
    </row>
    <row r="1486" spans="1:3" x14ac:dyDescent="0.2">
      <c r="A1486">
        <f t="shared" si="73"/>
        <v>479</v>
      </c>
      <c r="B1486">
        <f t="shared" si="71"/>
        <v>2.3427820902548867E-3</v>
      </c>
      <c r="C1486">
        <f t="shared" ca="1" si="72"/>
        <v>-1.1383405717131829</v>
      </c>
    </row>
    <row r="1487" spans="1:3" x14ac:dyDescent="0.2">
      <c r="A1487">
        <f t="shared" si="73"/>
        <v>480</v>
      </c>
      <c r="B1487">
        <f t="shared" si="71"/>
        <v>2.3393644621011326E-3</v>
      </c>
      <c r="C1487">
        <f t="shared" ca="1" si="72"/>
        <v>0.62122447512145496</v>
      </c>
    </row>
    <row r="1488" spans="1:3" x14ac:dyDescent="0.2">
      <c r="A1488">
        <f t="shared" si="73"/>
        <v>481</v>
      </c>
      <c r="B1488">
        <f t="shared" si="71"/>
        <v>2.3359589097636333E-3</v>
      </c>
      <c r="C1488">
        <f t="shared" ca="1" si="72"/>
        <v>-0.26399972867725374</v>
      </c>
    </row>
    <row r="1489" spans="1:3" x14ac:dyDescent="0.2">
      <c r="A1489">
        <f t="shared" si="73"/>
        <v>482</v>
      </c>
      <c r="B1489">
        <f t="shared" si="71"/>
        <v>2.3325653839382497E-3</v>
      </c>
      <c r="C1489">
        <f t="shared" ca="1" si="72"/>
        <v>0.23063847616300132</v>
      </c>
    </row>
    <row r="1490" spans="1:3" x14ac:dyDescent="0.2">
      <c r="A1490">
        <f t="shared" si="73"/>
        <v>483</v>
      </c>
      <c r="B1490">
        <f t="shared" si="71"/>
        <v>2.3291837942340603E-3</v>
      </c>
      <c r="C1490">
        <f t="shared" ca="1" si="72"/>
        <v>1.6340929081496502</v>
      </c>
    </row>
    <row r="1491" spans="1:3" x14ac:dyDescent="0.2">
      <c r="A1491">
        <f t="shared" si="73"/>
        <v>484</v>
      </c>
      <c r="B1491">
        <f t="shared" si="71"/>
        <v>2.3258140934012657E-3</v>
      </c>
      <c r="C1491">
        <f t="shared" ca="1" si="72"/>
        <v>1.0749241493190618</v>
      </c>
    </row>
    <row r="1492" spans="1:3" x14ac:dyDescent="0.2">
      <c r="A1492">
        <f t="shared" si="73"/>
        <v>485</v>
      </c>
      <c r="B1492">
        <f t="shared" si="71"/>
        <v>2.3224562033749784E-3</v>
      </c>
      <c r="C1492">
        <f t="shared" ca="1" si="72"/>
        <v>-0.84864713852975959</v>
      </c>
    </row>
    <row r="1493" spans="1:3" x14ac:dyDescent="0.2">
      <c r="A1493">
        <f t="shared" si="73"/>
        <v>486</v>
      </c>
      <c r="B1493">
        <f t="shared" si="71"/>
        <v>2.319110066222835E-3</v>
      </c>
      <c r="C1493">
        <f t="shared" ca="1" si="72"/>
        <v>0.18139989300297718</v>
      </c>
    </row>
    <row r="1494" spans="1:3" x14ac:dyDescent="0.2">
      <c r="A1494">
        <f t="shared" si="73"/>
        <v>487</v>
      </c>
      <c r="B1494">
        <f t="shared" si="71"/>
        <v>2.3157756137407769E-3</v>
      </c>
      <c r="C1494">
        <f t="shared" ca="1" si="72"/>
        <v>2.5935792171503345E-2</v>
      </c>
    </row>
    <row r="1495" spans="1:3" x14ac:dyDescent="0.2">
      <c r="A1495">
        <f t="shared" si="73"/>
        <v>488</v>
      </c>
      <c r="B1495">
        <f t="shared" si="71"/>
        <v>2.3124527723834636E-3</v>
      </c>
      <c r="C1495">
        <f t="shared" ca="1" si="72"/>
        <v>-1.2656500744659012</v>
      </c>
    </row>
    <row r="1496" spans="1:3" x14ac:dyDescent="0.2">
      <c r="A1496">
        <f t="shared" si="73"/>
        <v>489</v>
      </c>
      <c r="B1496">
        <f t="shared" si="71"/>
        <v>2.3091414957228302E-3</v>
      </c>
      <c r="C1496">
        <f t="shared" ca="1" si="72"/>
        <v>-4.198721362154878E-2</v>
      </c>
    </row>
    <row r="1497" spans="1:3" x14ac:dyDescent="0.2">
      <c r="A1497">
        <f t="shared" si="73"/>
        <v>490</v>
      </c>
      <c r="B1497">
        <f t="shared" si="71"/>
        <v>2.3058417089809324E-3</v>
      </c>
      <c r="C1497">
        <f t="shared" ca="1" si="72"/>
        <v>-0.74158749267979895</v>
      </c>
    </row>
    <row r="1498" spans="1:3" x14ac:dyDescent="0.2">
      <c r="A1498">
        <f t="shared" si="73"/>
        <v>491</v>
      </c>
      <c r="B1498">
        <f t="shared" si="71"/>
        <v>2.3025533468297868E-3</v>
      </c>
      <c r="C1498">
        <f t="shared" ca="1" si="72"/>
        <v>0.12624360029861925</v>
      </c>
    </row>
    <row r="1499" spans="1:3" x14ac:dyDescent="0.2">
      <c r="A1499">
        <f t="shared" si="73"/>
        <v>492</v>
      </c>
      <c r="B1499">
        <f t="shared" si="71"/>
        <v>2.2992763550348399E-3</v>
      </c>
      <c r="C1499">
        <f t="shared" ca="1" si="72"/>
        <v>-0.36746641159261362</v>
      </c>
    </row>
    <row r="1500" spans="1:3" x14ac:dyDescent="0.2">
      <c r="A1500">
        <f t="shared" si="73"/>
        <v>493</v>
      </c>
      <c r="B1500">
        <f t="shared" si="71"/>
        <v>2.296010664570297E-3</v>
      </c>
      <c r="C1500">
        <f t="shared" ca="1" si="72"/>
        <v>-1.1374374715316673</v>
      </c>
    </row>
    <row r="1501" spans="1:3" x14ac:dyDescent="0.2">
      <c r="A1501">
        <f t="shared" si="73"/>
        <v>494</v>
      </c>
      <c r="B1501">
        <f t="shared" si="71"/>
        <v>2.2927562113407773E-3</v>
      </c>
      <c r="C1501">
        <f t="shared" ca="1" si="72"/>
        <v>-0.65323755029543129</v>
      </c>
    </row>
    <row r="1502" spans="1:3" x14ac:dyDescent="0.2">
      <c r="A1502">
        <f t="shared" si="73"/>
        <v>495</v>
      </c>
      <c r="B1502">
        <f t="shared" si="71"/>
        <v>2.2895129493290846E-3</v>
      </c>
      <c r="C1502">
        <f t="shared" ca="1" si="72"/>
        <v>0.53379919023387834</v>
      </c>
    </row>
    <row r="1503" spans="1:3" x14ac:dyDescent="0.2">
      <c r="A1503">
        <f t="shared" si="73"/>
        <v>496</v>
      </c>
      <c r="B1503">
        <f t="shared" si="71"/>
        <v>2.2862807955399181E-3</v>
      </c>
      <c r="C1503">
        <f t="shared" ca="1" si="72"/>
        <v>0.61114888850848803</v>
      </c>
    </row>
    <row r="1504" spans="1:3" x14ac:dyDescent="0.2">
      <c r="A1504">
        <f t="shared" si="73"/>
        <v>497</v>
      </c>
      <c r="B1504">
        <f t="shared" si="71"/>
        <v>2.2830597043669494E-3</v>
      </c>
      <c r="C1504">
        <f t="shared" ca="1" si="72"/>
        <v>0.20395518900881285</v>
      </c>
    </row>
    <row r="1505" spans="1:3" x14ac:dyDescent="0.2">
      <c r="A1505">
        <f t="shared" si="73"/>
        <v>498</v>
      </c>
      <c r="B1505">
        <f t="shared" si="71"/>
        <v>2.279849617056079E-3</v>
      </c>
      <c r="C1505">
        <f t="shared" ca="1" si="72"/>
        <v>1.1385407006331585</v>
      </c>
    </row>
    <row r="1506" spans="1:3" x14ac:dyDescent="0.2">
      <c r="A1506">
        <f t="shared" si="73"/>
        <v>499</v>
      </c>
      <c r="B1506">
        <f t="shared" si="71"/>
        <v>2.2766504596510987E-3</v>
      </c>
      <c r="C1506">
        <f t="shared" ca="1" si="72"/>
        <v>-0.79072122488247676</v>
      </c>
    </row>
    <row r="1507" spans="1:3" x14ac:dyDescent="0.2">
      <c r="A1507">
        <f t="shared" si="73"/>
        <v>500</v>
      </c>
      <c r="B1507">
        <f t="shared" si="71"/>
        <v>2.2734621955847723E-3</v>
      </c>
      <c r="C1507">
        <f t="shared" ca="1" si="72"/>
        <v>2.2342331334694712</v>
      </c>
    </row>
    <row r="1508" spans="1:3" x14ac:dyDescent="0.2">
      <c r="A1508">
        <f t="shared" si="73"/>
        <v>501</v>
      </c>
      <c r="B1508">
        <f t="shared" si="71"/>
        <v>2.2702847410400627E-3</v>
      </c>
      <c r="C1508">
        <f t="shared" ca="1" si="72"/>
        <v>-0.76119943419062008</v>
      </c>
    </row>
    <row r="1509" spans="1:3" x14ac:dyDescent="0.2">
      <c r="A1509">
        <f t="shared" si="73"/>
        <v>502</v>
      </c>
      <c r="B1509">
        <f t="shared" si="71"/>
        <v>2.2671180598606015E-3</v>
      </c>
      <c r="C1509">
        <f t="shared" ca="1" si="72"/>
        <v>0.74339291515054184</v>
      </c>
    </row>
    <row r="1510" spans="1:3" x14ac:dyDescent="0.2">
      <c r="A1510">
        <f t="shared" si="73"/>
        <v>503</v>
      </c>
      <c r="B1510">
        <f t="shared" si="71"/>
        <v>2.263962071927163E-3</v>
      </c>
      <c r="C1510">
        <f t="shared" ca="1" si="72"/>
        <v>2.1878457132599616</v>
      </c>
    </row>
    <row r="1511" spans="1:3" x14ac:dyDescent="0.2">
      <c r="A1511">
        <f t="shared" si="73"/>
        <v>504</v>
      </c>
      <c r="B1511">
        <f t="shared" si="71"/>
        <v>2.260816746835528E-3</v>
      </c>
      <c r="C1511">
        <f t="shared" ca="1" si="72"/>
        <v>-7.1830139560683202E-3</v>
      </c>
    </row>
    <row r="1512" spans="1:3" x14ac:dyDescent="0.2">
      <c r="A1512">
        <f t="shared" si="73"/>
        <v>505</v>
      </c>
      <c r="B1512">
        <f t="shared" si="71"/>
        <v>2.2576820015903958E-3</v>
      </c>
      <c r="C1512">
        <f t="shared" ca="1" si="72"/>
        <v>-3.5091149572809364E-2</v>
      </c>
    </row>
    <row r="1513" spans="1:3" x14ac:dyDescent="0.2">
      <c r="A1513">
        <f t="shared" si="73"/>
        <v>506</v>
      </c>
      <c r="B1513">
        <f t="shared" si="71"/>
        <v>2.2545578000353977E-3</v>
      </c>
      <c r="C1513">
        <f t="shared" ca="1" si="72"/>
        <v>-1.9542243643626116</v>
      </c>
    </row>
    <row r="1514" spans="1:3" x14ac:dyDescent="0.2">
      <c r="A1514">
        <f t="shared" si="73"/>
        <v>507</v>
      </c>
      <c r="B1514">
        <f t="shared" si="71"/>
        <v>2.2514440710904001E-3</v>
      </c>
      <c r="C1514">
        <f t="shared" ca="1" si="72"/>
        <v>-0.73065775962821256</v>
      </c>
    </row>
    <row r="1515" spans="1:3" x14ac:dyDescent="0.2">
      <c r="A1515">
        <f t="shared" si="73"/>
        <v>508</v>
      </c>
      <c r="B1515">
        <f t="shared" si="71"/>
        <v>2.2483407666838671E-3</v>
      </c>
      <c r="C1515">
        <f t="shared" ca="1" si="72"/>
        <v>-0.61961177913314402</v>
      </c>
    </row>
    <row r="1516" spans="1:3" x14ac:dyDescent="0.2">
      <c r="A1516">
        <f t="shared" si="73"/>
        <v>509</v>
      </c>
      <c r="B1516">
        <f t="shared" si="71"/>
        <v>2.2452478317595108E-3</v>
      </c>
      <c r="C1516">
        <f t="shared" ca="1" si="72"/>
        <v>-0.59284942771620652</v>
      </c>
    </row>
    <row r="1517" spans="1:3" x14ac:dyDescent="0.2">
      <c r="A1517">
        <f t="shared" si="73"/>
        <v>510</v>
      </c>
      <c r="B1517">
        <f t="shared" si="71"/>
        <v>2.2421652083849668E-3</v>
      </c>
      <c r="C1517">
        <f t="shared" ca="1" si="72"/>
        <v>0.5862047690468738</v>
      </c>
    </row>
    <row r="1518" spans="1:3" x14ac:dyDescent="0.2">
      <c r="A1518">
        <f t="shared" si="73"/>
        <v>511</v>
      </c>
      <c r="B1518">
        <f t="shared" si="71"/>
        <v>2.239092842325683E-3</v>
      </c>
      <c r="C1518">
        <f t="shared" ca="1" si="72"/>
        <v>-0.54678054657940445</v>
      </c>
    </row>
    <row r="1519" spans="1:3" x14ac:dyDescent="0.2">
      <c r="A1519">
        <f t="shared" si="73"/>
        <v>512</v>
      </c>
      <c r="B1519">
        <f t="shared" si="71"/>
        <v>2.2360306834557841E-3</v>
      </c>
      <c r="C1519">
        <f t="shared" ca="1" si="72"/>
        <v>0.95171150164261764</v>
      </c>
    </row>
    <row r="1520" spans="1:3" x14ac:dyDescent="0.2">
      <c r="A1520">
        <f t="shared" si="73"/>
        <v>513</v>
      </c>
      <c r="B1520">
        <f t="shared" si="71"/>
        <v>2.2329786730211718E-3</v>
      </c>
      <c r="C1520">
        <f t="shared" ca="1" si="72"/>
        <v>1.6668694749935447</v>
      </c>
    </row>
    <row r="1521" spans="1:3" x14ac:dyDescent="0.2">
      <c r="A1521">
        <f t="shared" si="73"/>
        <v>514</v>
      </c>
      <c r="B1521">
        <f t="shared" si="71"/>
        <v>2.2299367592524995E-3</v>
      </c>
      <c r="C1521">
        <f t="shared" ca="1" si="72"/>
        <v>-1.0845190722820766</v>
      </c>
    </row>
    <row r="1522" spans="1:3" x14ac:dyDescent="0.2">
      <c r="A1522">
        <f t="shared" si="73"/>
        <v>515</v>
      </c>
      <c r="B1522">
        <f t="shared" si="71"/>
        <v>2.2269048912021568E-3</v>
      </c>
      <c r="C1522">
        <f t="shared" ca="1" si="72"/>
        <v>-1.1686594228517997</v>
      </c>
    </row>
    <row r="1523" spans="1:3" x14ac:dyDescent="0.2">
      <c r="A1523">
        <f t="shared" si="73"/>
        <v>516</v>
      </c>
      <c r="B1523">
        <f t="shared" si="71"/>
        <v>2.2238830134029878E-3</v>
      </c>
      <c r="C1523">
        <f t="shared" ca="1" si="72"/>
        <v>0.66612934716144545</v>
      </c>
    </row>
    <row r="1524" spans="1:3" x14ac:dyDescent="0.2">
      <c r="A1524">
        <f t="shared" si="73"/>
        <v>517</v>
      </c>
      <c r="B1524">
        <f t="shared" si="71"/>
        <v>2.2208710753182496E-3</v>
      </c>
      <c r="C1524">
        <f t="shared" ca="1" si="72"/>
        <v>-9.3052636751128348E-2</v>
      </c>
    </row>
    <row r="1525" spans="1:3" x14ac:dyDescent="0.2">
      <c r="A1525">
        <f t="shared" si="73"/>
        <v>518</v>
      </c>
      <c r="B1525">
        <f t="shared" si="71"/>
        <v>2.2178690272329354E-3</v>
      </c>
      <c r="C1525">
        <f t="shared" ca="1" si="72"/>
        <v>0.84061198008236282</v>
      </c>
    </row>
    <row r="1526" spans="1:3" x14ac:dyDescent="0.2">
      <c r="A1526">
        <f t="shared" si="73"/>
        <v>519</v>
      </c>
      <c r="B1526">
        <f t="shared" si="71"/>
        <v>2.2148768099820785E-3</v>
      </c>
      <c r="C1526">
        <f t="shared" ca="1" si="72"/>
        <v>-4.2799177166959634E-2</v>
      </c>
    </row>
    <row r="1527" spans="1:3" x14ac:dyDescent="0.2">
      <c r="A1527">
        <f t="shared" si="73"/>
        <v>520</v>
      </c>
      <c r="B1527">
        <f t="shared" si="71"/>
        <v>2.2118943837114995E-3</v>
      </c>
      <c r="C1527">
        <f t="shared" ca="1" si="72"/>
        <v>-0.41121883801307746</v>
      </c>
    </row>
    <row r="1528" spans="1:3" x14ac:dyDescent="0.2">
      <c r="A1528">
        <f t="shared" si="73"/>
        <v>521</v>
      </c>
      <c r="B1528">
        <f t="shared" si="71"/>
        <v>2.2089216892562319E-3</v>
      </c>
      <c r="C1528">
        <f t="shared" ca="1" si="72"/>
        <v>-1.0957325354262364</v>
      </c>
    </row>
    <row r="1529" spans="1:3" x14ac:dyDescent="0.2">
      <c r="A1529">
        <f t="shared" si="73"/>
        <v>522</v>
      </c>
      <c r="B1529">
        <f t="shared" si="71"/>
        <v>2.2059586789556079E-3</v>
      </c>
      <c r="C1529">
        <f t="shared" ca="1" si="72"/>
        <v>1.0842628868329527</v>
      </c>
    </row>
    <row r="1530" spans="1:3" x14ac:dyDescent="0.2">
      <c r="A1530">
        <f t="shared" si="73"/>
        <v>523</v>
      </c>
      <c r="B1530">
        <f t="shared" si="71"/>
        <v>2.203005297342471E-3</v>
      </c>
      <c r="C1530">
        <f t="shared" ca="1" si="72"/>
        <v>0.84512753617622138</v>
      </c>
    </row>
    <row r="1531" spans="1:3" x14ac:dyDescent="0.2">
      <c r="A1531">
        <f t="shared" si="73"/>
        <v>524</v>
      </c>
      <c r="B1531">
        <f t="shared" si="71"/>
        <v>2.2000615103147914E-3</v>
      </c>
      <c r="C1531">
        <f t="shared" ca="1" si="72"/>
        <v>-0.44548100667612806</v>
      </c>
    </row>
    <row r="1532" spans="1:3" x14ac:dyDescent="0.2">
      <c r="A1532">
        <f t="shared" si="73"/>
        <v>525</v>
      </c>
      <c r="B1532">
        <f t="shared" si="71"/>
        <v>2.1971272558315279E-3</v>
      </c>
      <c r="C1532">
        <f t="shared" ca="1" si="72"/>
        <v>0.38393651316504651</v>
      </c>
    </row>
    <row r="1533" spans="1:3" x14ac:dyDescent="0.2">
      <c r="A1533">
        <f t="shared" si="73"/>
        <v>526</v>
      </c>
      <c r="B1533">
        <f t="shared" si="71"/>
        <v>2.1942024759603173E-3</v>
      </c>
      <c r="C1533">
        <f t="shared" ca="1" si="72"/>
        <v>-0.90135816461387774</v>
      </c>
    </row>
    <row r="1534" spans="1:3" x14ac:dyDescent="0.2">
      <c r="A1534">
        <f t="shared" si="73"/>
        <v>527</v>
      </c>
      <c r="B1534">
        <f t="shared" si="71"/>
        <v>2.1912871497468999E-3</v>
      </c>
      <c r="C1534">
        <f t="shared" ca="1" si="72"/>
        <v>-1.1998257759429136</v>
      </c>
    </row>
    <row r="1535" spans="1:3" x14ac:dyDescent="0.2">
      <c r="A1535">
        <f t="shared" si="73"/>
        <v>528</v>
      </c>
      <c r="B1535">
        <f t="shared" si="71"/>
        <v>2.1883812032350678E-3</v>
      </c>
      <c r="C1535">
        <f t="shared" ca="1" si="72"/>
        <v>0.12552641213789292</v>
      </c>
    </row>
    <row r="1536" spans="1:3" x14ac:dyDescent="0.2">
      <c r="A1536">
        <f t="shared" si="73"/>
        <v>529</v>
      </c>
      <c r="B1536">
        <f t="shared" si="71"/>
        <v>2.1854845978032445E-3</v>
      </c>
      <c r="C1536">
        <f t="shared" ca="1" si="72"/>
        <v>0.31606817302431112</v>
      </c>
    </row>
    <row r="1537" spans="1:3" x14ac:dyDescent="0.2">
      <c r="A1537">
        <f t="shared" si="73"/>
        <v>530</v>
      </c>
      <c r="B1537">
        <f t="shared" si="71"/>
        <v>2.1825972915429127E-3</v>
      </c>
      <c r="C1537">
        <f t="shared" ca="1" si="72"/>
        <v>-0.36009579217813215</v>
      </c>
    </row>
    <row r="1538" spans="1:3" x14ac:dyDescent="0.2">
      <c r="A1538">
        <f t="shared" si="73"/>
        <v>531</v>
      </c>
      <c r="B1538">
        <f t="shared" si="71"/>
        <v>2.1797192269325766E-3</v>
      </c>
      <c r="C1538">
        <f t="shared" ca="1" si="72"/>
        <v>-0.93683061642216769</v>
      </c>
    </row>
    <row r="1539" spans="1:3" x14ac:dyDescent="0.2">
      <c r="A1539">
        <f t="shared" si="73"/>
        <v>532</v>
      </c>
      <c r="B1539">
        <f t="shared" si="71"/>
        <v>2.1768503612419822E-3</v>
      </c>
      <c r="C1539">
        <f t="shared" ca="1" si="72"/>
        <v>0.53882756464408166</v>
      </c>
    </row>
    <row r="1540" spans="1:3" x14ac:dyDescent="0.2">
      <c r="A1540">
        <f t="shared" si="73"/>
        <v>533</v>
      </c>
      <c r="B1540">
        <f t="shared" si="71"/>
        <v>2.1739906550278182E-3</v>
      </c>
      <c r="C1540">
        <f t="shared" ca="1" si="72"/>
        <v>-1.1427323846829325</v>
      </c>
    </row>
    <row r="1541" spans="1:3" x14ac:dyDescent="0.2">
      <c r="A1541">
        <f t="shared" si="73"/>
        <v>534</v>
      </c>
      <c r="B1541">
        <f t="shared" si="71"/>
        <v>2.1711400425512327E-3</v>
      </c>
      <c r="C1541">
        <f t="shared" ca="1" si="72"/>
        <v>-0.37426529817706083</v>
      </c>
    </row>
    <row r="1542" spans="1:3" x14ac:dyDescent="0.2">
      <c r="A1542">
        <f t="shared" si="73"/>
        <v>535</v>
      </c>
      <c r="B1542">
        <f t="shared" si="71"/>
        <v>2.1682985086101166E-3</v>
      </c>
      <c r="C1542">
        <f t="shared" ca="1" si="72"/>
        <v>-1.2915390224454735</v>
      </c>
    </row>
    <row r="1543" spans="1:3" x14ac:dyDescent="0.2">
      <c r="A1543">
        <f t="shared" si="73"/>
        <v>536</v>
      </c>
      <c r="B1543">
        <f t="shared" si="71"/>
        <v>2.1654659718526397E-3</v>
      </c>
      <c r="C1543">
        <f t="shared" ca="1" si="72"/>
        <v>-1.7377371835681348</v>
      </c>
    </row>
    <row r="1544" spans="1:3" x14ac:dyDescent="0.2">
      <c r="A1544">
        <f t="shared" si="73"/>
        <v>537</v>
      </c>
      <c r="B1544">
        <f t="shared" ref="B1544:B1607" si="74">$B$4*(ABS(A1544+1)^$B$2+ABS(A1544-1)^$B$2-2*ABS(A1544)^$B$2)</f>
        <v>2.1626424154332215E-3</v>
      </c>
      <c r="C1544">
        <f t="shared" ref="C1544:C1607" ca="1" si="75">NORMSINV(RAND())</f>
        <v>0.87683581710266056</v>
      </c>
    </row>
    <row r="1545" spans="1:3" x14ac:dyDescent="0.2">
      <c r="A1545">
        <f t="shared" ref="A1545:A1608" si="76">1+A1544</f>
        <v>538</v>
      </c>
      <c r="B1545">
        <f t="shared" si="74"/>
        <v>2.1598277797760272E-3</v>
      </c>
      <c r="C1545">
        <f t="shared" ca="1" si="75"/>
        <v>0.91932567608646987</v>
      </c>
    </row>
    <row r="1546" spans="1:3" x14ac:dyDescent="0.2">
      <c r="A1546">
        <f t="shared" si="76"/>
        <v>539</v>
      </c>
      <c r="B1546">
        <f t="shared" si="74"/>
        <v>2.1570220270812172E-3</v>
      </c>
      <c r="C1546">
        <f t="shared" ca="1" si="75"/>
        <v>-2.1004975697989341</v>
      </c>
    </row>
    <row r="1547" spans="1:3" x14ac:dyDescent="0.2">
      <c r="A1547">
        <f t="shared" si="76"/>
        <v>540</v>
      </c>
      <c r="B1547">
        <f t="shared" si="74"/>
        <v>2.1542251022925027E-3</v>
      </c>
      <c r="C1547">
        <f t="shared" ca="1" si="75"/>
        <v>0.34558937106644799</v>
      </c>
    </row>
    <row r="1548" spans="1:3" x14ac:dyDescent="0.2">
      <c r="A1548">
        <f t="shared" si="76"/>
        <v>541</v>
      </c>
      <c r="B1548">
        <f t="shared" si="74"/>
        <v>2.1514369799360785E-3</v>
      </c>
      <c r="C1548">
        <f t="shared" ca="1" si="75"/>
        <v>1.1020073528717325</v>
      </c>
    </row>
    <row r="1549" spans="1:3" x14ac:dyDescent="0.2">
      <c r="A1549">
        <f t="shared" si="76"/>
        <v>542</v>
      </c>
      <c r="B1549">
        <f t="shared" si="74"/>
        <v>2.1486575909861498E-3</v>
      </c>
      <c r="C1549">
        <f t="shared" ca="1" si="75"/>
        <v>0.37874200121078416</v>
      </c>
    </row>
    <row r="1550" spans="1:3" x14ac:dyDescent="0.2">
      <c r="A1550">
        <f t="shared" si="76"/>
        <v>543</v>
      </c>
      <c r="B1550">
        <f t="shared" si="74"/>
        <v>2.1458869210623432E-3</v>
      </c>
      <c r="C1550">
        <f t="shared" ca="1" si="75"/>
        <v>1.1350401429909092</v>
      </c>
    </row>
    <row r="1551" spans="1:3" x14ac:dyDescent="0.2">
      <c r="A1551">
        <f t="shared" si="76"/>
        <v>544</v>
      </c>
      <c r="B1551">
        <f t="shared" si="74"/>
        <v>2.1431249060692775E-3</v>
      </c>
      <c r="C1551">
        <f t="shared" ca="1" si="75"/>
        <v>-0.50199269739146224</v>
      </c>
    </row>
    <row r="1552" spans="1:3" x14ac:dyDescent="0.2">
      <c r="A1552">
        <f t="shared" si="76"/>
        <v>545</v>
      </c>
      <c r="B1552">
        <f t="shared" si="74"/>
        <v>2.1403715020440954E-3</v>
      </c>
      <c r="C1552">
        <f t="shared" ca="1" si="75"/>
        <v>0.21768393432466074</v>
      </c>
    </row>
    <row r="1553" spans="1:3" x14ac:dyDescent="0.2">
      <c r="A1553">
        <f t="shared" si="76"/>
        <v>546</v>
      </c>
      <c r="B1553">
        <f t="shared" si="74"/>
        <v>2.1376266818695206E-3</v>
      </c>
      <c r="C1553">
        <f t="shared" ca="1" si="75"/>
        <v>0.28733614525582335</v>
      </c>
    </row>
    <row r="1554" spans="1:3" x14ac:dyDescent="0.2">
      <c r="A1554">
        <f t="shared" si="76"/>
        <v>547</v>
      </c>
      <c r="B1554">
        <f t="shared" si="74"/>
        <v>2.1348903921327355E-3</v>
      </c>
      <c r="C1554">
        <f t="shared" ca="1" si="75"/>
        <v>0.32822254629205277</v>
      </c>
    </row>
    <row r="1555" spans="1:3" x14ac:dyDescent="0.2">
      <c r="A1555">
        <f t="shared" si="76"/>
        <v>548</v>
      </c>
      <c r="B1555">
        <f t="shared" si="74"/>
        <v>2.1321625868165441E-3</v>
      </c>
      <c r="C1555">
        <f t="shared" ca="1" si="75"/>
        <v>0.30112854598208572</v>
      </c>
    </row>
    <row r="1556" spans="1:3" x14ac:dyDescent="0.2">
      <c r="A1556">
        <f t="shared" si="76"/>
        <v>549</v>
      </c>
      <c r="B1556">
        <f t="shared" si="74"/>
        <v>2.1294432449666871E-3</v>
      </c>
      <c r="C1556">
        <f t="shared" ca="1" si="75"/>
        <v>1.4772687727159712</v>
      </c>
    </row>
    <row r="1557" spans="1:3" x14ac:dyDescent="0.2">
      <c r="A1557">
        <f t="shared" si="76"/>
        <v>550</v>
      </c>
      <c r="B1557">
        <f t="shared" si="74"/>
        <v>2.1267323008443127E-3</v>
      </c>
      <c r="C1557">
        <f t="shared" ca="1" si="75"/>
        <v>-0.79573959841963149</v>
      </c>
    </row>
    <row r="1558" spans="1:3" x14ac:dyDescent="0.2">
      <c r="A1558">
        <f t="shared" si="76"/>
        <v>551</v>
      </c>
      <c r="B1558">
        <f t="shared" si="74"/>
        <v>2.1240297195256551E-3</v>
      </c>
      <c r="C1558">
        <f t="shared" ca="1" si="75"/>
        <v>0.52908150090260941</v>
      </c>
    </row>
    <row r="1559" spans="1:3" x14ac:dyDescent="0.2">
      <c r="A1559">
        <f t="shared" si="76"/>
        <v>552</v>
      </c>
      <c r="B1559">
        <f t="shared" si="74"/>
        <v>2.1213354718390993E-3</v>
      </c>
      <c r="C1559">
        <f t="shared" ca="1" si="75"/>
        <v>1.5385231030106359</v>
      </c>
    </row>
    <row r="1560" spans="1:3" x14ac:dyDescent="0.2">
      <c r="A1560">
        <f t="shared" si="76"/>
        <v>553</v>
      </c>
      <c r="B1560">
        <f t="shared" si="74"/>
        <v>2.1186495060152989E-3</v>
      </c>
      <c r="C1560">
        <f t="shared" ca="1" si="75"/>
        <v>1.2239619285624233</v>
      </c>
    </row>
    <row r="1561" spans="1:3" x14ac:dyDescent="0.2">
      <c r="A1561">
        <f t="shared" si="76"/>
        <v>554</v>
      </c>
      <c r="B1561">
        <f t="shared" si="74"/>
        <v>2.1159717797348682E-3</v>
      </c>
      <c r="C1561">
        <f t="shared" ca="1" si="75"/>
        <v>-0.60028029864600596</v>
      </c>
    </row>
    <row r="1562" spans="1:3" x14ac:dyDescent="0.2">
      <c r="A1562">
        <f t="shared" si="76"/>
        <v>555</v>
      </c>
      <c r="B1562">
        <f t="shared" si="74"/>
        <v>2.1133022683457376E-3</v>
      </c>
      <c r="C1562">
        <f t="shared" ca="1" si="75"/>
        <v>-0.34391946366000331</v>
      </c>
    </row>
    <row r="1563" spans="1:3" x14ac:dyDescent="0.2">
      <c r="A1563">
        <f t="shared" si="76"/>
        <v>556</v>
      </c>
      <c r="B1563">
        <f t="shared" si="74"/>
        <v>2.110640913504676E-3</v>
      </c>
      <c r="C1563">
        <f t="shared" ca="1" si="75"/>
        <v>1.1249327143391896</v>
      </c>
    </row>
    <row r="1564" spans="1:3" x14ac:dyDescent="0.2">
      <c r="A1564">
        <f t="shared" si="76"/>
        <v>557</v>
      </c>
      <c r="B1564">
        <f t="shared" si="74"/>
        <v>2.1079876839857287E-3</v>
      </c>
      <c r="C1564">
        <f t="shared" ca="1" si="75"/>
        <v>-0.42428495611163769</v>
      </c>
    </row>
    <row r="1565" spans="1:3" x14ac:dyDescent="0.2">
      <c r="A1565">
        <f t="shared" si="76"/>
        <v>558</v>
      </c>
      <c r="B1565">
        <f t="shared" si="74"/>
        <v>2.1053425415781873E-3</v>
      </c>
      <c r="C1565">
        <f t="shared" ca="1" si="75"/>
        <v>0.11151810085180006</v>
      </c>
    </row>
    <row r="1566" spans="1:3" x14ac:dyDescent="0.2">
      <c r="A1566">
        <f t="shared" si="76"/>
        <v>559</v>
      </c>
      <c r="B1566">
        <f t="shared" si="74"/>
        <v>2.1027054423191954E-3</v>
      </c>
      <c r="C1566">
        <f t="shared" ca="1" si="75"/>
        <v>0.81360270605083329</v>
      </c>
    </row>
    <row r="1567" spans="1:3" x14ac:dyDescent="0.2">
      <c r="A1567">
        <f t="shared" si="76"/>
        <v>560</v>
      </c>
      <c r="B1567">
        <f t="shared" si="74"/>
        <v>2.1000763595023435E-3</v>
      </c>
      <c r="C1567">
        <f t="shared" ca="1" si="75"/>
        <v>-0.67273074935435995</v>
      </c>
    </row>
    <row r="1568" spans="1:3" x14ac:dyDescent="0.2">
      <c r="A1568">
        <f t="shared" si="76"/>
        <v>561</v>
      </c>
      <c r="B1568">
        <f t="shared" si="74"/>
        <v>2.097455232730062E-3</v>
      </c>
      <c r="C1568">
        <f t="shared" ca="1" si="75"/>
        <v>1.400146360524783</v>
      </c>
    </row>
    <row r="1569" spans="1:3" x14ac:dyDescent="0.2">
      <c r="A1569">
        <f t="shared" si="76"/>
        <v>562</v>
      </c>
      <c r="B1569">
        <f t="shared" si="74"/>
        <v>2.0948420517306549E-3</v>
      </c>
      <c r="C1569">
        <f t="shared" ca="1" si="75"/>
        <v>-0.87796546966182853</v>
      </c>
    </row>
    <row r="1570" spans="1:3" x14ac:dyDescent="0.2">
      <c r="A1570">
        <f t="shared" si="76"/>
        <v>563</v>
      </c>
      <c r="B1570">
        <f t="shared" si="74"/>
        <v>2.0922367487109313E-3</v>
      </c>
      <c r="C1570">
        <f t="shared" ca="1" si="75"/>
        <v>0.41922577535441352</v>
      </c>
    </row>
    <row r="1571" spans="1:3" x14ac:dyDescent="0.2">
      <c r="A1571">
        <f t="shared" si="76"/>
        <v>564</v>
      </c>
      <c r="B1571">
        <f t="shared" si="74"/>
        <v>2.0896393125774595E-3</v>
      </c>
      <c r="C1571">
        <f t="shared" ca="1" si="75"/>
        <v>0.71232147428006343</v>
      </c>
    </row>
    <row r="1572" spans="1:3" x14ac:dyDescent="0.2">
      <c r="A1572">
        <f t="shared" si="76"/>
        <v>565</v>
      </c>
      <c r="B1572">
        <f t="shared" si="74"/>
        <v>2.0870496841652727E-3</v>
      </c>
      <c r="C1572">
        <f t="shared" ca="1" si="75"/>
        <v>0.33965940275877754</v>
      </c>
    </row>
    <row r="1573" spans="1:3" x14ac:dyDescent="0.2">
      <c r="A1573">
        <f t="shared" si="76"/>
        <v>566</v>
      </c>
      <c r="B1573">
        <f t="shared" si="74"/>
        <v>2.0844678416983764E-3</v>
      </c>
      <c r="C1573">
        <f t="shared" ca="1" si="75"/>
        <v>-1.0557021227520402</v>
      </c>
    </row>
    <row r="1574" spans="1:3" x14ac:dyDescent="0.2">
      <c r="A1574">
        <f t="shared" si="76"/>
        <v>567</v>
      </c>
      <c r="B1574">
        <f t="shared" si="74"/>
        <v>2.0818937465551949E-3</v>
      </c>
      <c r="C1574">
        <f t="shared" ca="1" si="75"/>
        <v>-0.76641254476164433</v>
      </c>
    </row>
    <row r="1575" spans="1:3" x14ac:dyDescent="0.2">
      <c r="A1575">
        <f t="shared" si="76"/>
        <v>568</v>
      </c>
      <c r="B1575">
        <f t="shared" si="74"/>
        <v>2.0793273445011752E-3</v>
      </c>
      <c r="C1575">
        <f t="shared" ca="1" si="75"/>
        <v>-7.6819853166614369E-2</v>
      </c>
    </row>
    <row r="1576" spans="1:3" x14ac:dyDescent="0.2">
      <c r="A1576">
        <f t="shared" si="76"/>
        <v>569</v>
      </c>
      <c r="B1576">
        <f t="shared" si="74"/>
        <v>2.0767686244428864E-3</v>
      </c>
      <c r="C1576">
        <f t="shared" ca="1" si="75"/>
        <v>-0.43954048988912842</v>
      </c>
    </row>
    <row r="1577" spans="1:3" x14ac:dyDescent="0.2">
      <c r="A1577">
        <f t="shared" si="76"/>
        <v>570</v>
      </c>
      <c r="B1577">
        <f t="shared" si="74"/>
        <v>2.0742175309131717E-3</v>
      </c>
      <c r="C1577">
        <f t="shared" ca="1" si="75"/>
        <v>-0.39315333879058628</v>
      </c>
    </row>
    <row r="1578" spans="1:3" x14ac:dyDescent="0.2">
      <c r="A1578">
        <f t="shared" si="76"/>
        <v>571</v>
      </c>
      <c r="B1578">
        <f t="shared" si="74"/>
        <v>2.0716740335078119E-3</v>
      </c>
      <c r="C1578">
        <f t="shared" ca="1" si="75"/>
        <v>-0.96717846253767159</v>
      </c>
    </row>
    <row r="1579" spans="1:3" x14ac:dyDescent="0.2">
      <c r="A1579">
        <f t="shared" si="76"/>
        <v>572</v>
      </c>
      <c r="B1579">
        <f t="shared" si="74"/>
        <v>2.0691381075747376E-3</v>
      </c>
      <c r="C1579">
        <f t="shared" ca="1" si="75"/>
        <v>0.28716716258414354</v>
      </c>
    </row>
    <row r="1580" spans="1:3" x14ac:dyDescent="0.2">
      <c r="A1580">
        <f t="shared" si="76"/>
        <v>573</v>
      </c>
      <c r="B1580">
        <f t="shared" si="74"/>
        <v>2.0666096968250569E-3</v>
      </c>
      <c r="C1580">
        <f t="shared" ca="1" si="75"/>
        <v>-0.23680380746438112</v>
      </c>
    </row>
    <row r="1581" spans="1:3" x14ac:dyDescent="0.2">
      <c r="A1581">
        <f t="shared" si="76"/>
        <v>574</v>
      </c>
      <c r="B1581">
        <f t="shared" si="74"/>
        <v>2.0640887786610397E-3</v>
      </c>
      <c r="C1581">
        <f t="shared" ca="1" si="75"/>
        <v>0.11579055535084261</v>
      </c>
    </row>
    <row r="1582" spans="1:3" x14ac:dyDescent="0.2">
      <c r="A1582">
        <f t="shared" si="76"/>
        <v>575</v>
      </c>
      <c r="B1582">
        <f t="shared" si="74"/>
        <v>2.0615753185697877E-3</v>
      </c>
      <c r="C1582">
        <f t="shared" ca="1" si="75"/>
        <v>0.10087292373676501</v>
      </c>
    </row>
    <row r="1583" spans="1:3" x14ac:dyDescent="0.2">
      <c r="A1583">
        <f t="shared" si="76"/>
        <v>576</v>
      </c>
      <c r="B1583">
        <f t="shared" si="74"/>
        <v>2.0590692746427835E-3</v>
      </c>
      <c r="C1583">
        <f t="shared" ca="1" si="75"/>
        <v>0.48013498653608616</v>
      </c>
    </row>
    <row r="1584" spans="1:3" x14ac:dyDescent="0.2">
      <c r="A1584">
        <f t="shared" si="76"/>
        <v>577</v>
      </c>
      <c r="B1584">
        <f t="shared" si="74"/>
        <v>2.0565706209953538E-3</v>
      </c>
      <c r="C1584">
        <f t="shared" ca="1" si="75"/>
        <v>-1.775050327386045</v>
      </c>
    </row>
    <row r="1585" spans="1:3" x14ac:dyDescent="0.2">
      <c r="A1585">
        <f t="shared" si="76"/>
        <v>578</v>
      </c>
      <c r="B1585">
        <f t="shared" si="74"/>
        <v>2.054079312432038E-3</v>
      </c>
      <c r="C1585">
        <f t="shared" ca="1" si="75"/>
        <v>0.71891024215123478</v>
      </c>
    </row>
    <row r="1586" spans="1:3" x14ac:dyDescent="0.2">
      <c r="A1586">
        <f t="shared" si="76"/>
        <v>579</v>
      </c>
      <c r="B1586">
        <f t="shared" si="74"/>
        <v>2.0515953247116346E-3</v>
      </c>
      <c r="C1586">
        <f t="shared" ca="1" si="75"/>
        <v>1.105350109559897E-2</v>
      </c>
    </row>
    <row r="1587" spans="1:3" x14ac:dyDescent="0.2">
      <c r="A1587">
        <f t="shared" si="76"/>
        <v>580</v>
      </c>
      <c r="B1587">
        <f t="shared" si="74"/>
        <v>2.0491186224995098E-3</v>
      </c>
      <c r="C1587">
        <f t="shared" ca="1" si="75"/>
        <v>-0.18335570292812281</v>
      </c>
    </row>
    <row r="1588" spans="1:3" x14ac:dyDescent="0.2">
      <c r="A1588">
        <f t="shared" si="76"/>
        <v>581</v>
      </c>
      <c r="B1588">
        <f t="shared" si="74"/>
        <v>2.046649160189336E-3</v>
      </c>
      <c r="C1588">
        <f t="shared" ca="1" si="75"/>
        <v>-1.3809611046566526</v>
      </c>
    </row>
    <row r="1589" spans="1:3" x14ac:dyDescent="0.2">
      <c r="A1589">
        <f t="shared" si="76"/>
        <v>582</v>
      </c>
      <c r="B1589">
        <f t="shared" si="74"/>
        <v>2.0441869184703245E-3</v>
      </c>
      <c r="C1589">
        <f t="shared" ca="1" si="75"/>
        <v>-1.3699769749333255</v>
      </c>
    </row>
    <row r="1590" spans="1:3" x14ac:dyDescent="0.2">
      <c r="A1590">
        <f t="shared" si="76"/>
        <v>583</v>
      </c>
      <c r="B1590">
        <f t="shared" si="74"/>
        <v>2.0417318607752395E-3</v>
      </c>
      <c r="C1590">
        <f t="shared" ca="1" si="75"/>
        <v>-0.67772062859225812</v>
      </c>
    </row>
    <row r="1591" spans="1:3" x14ac:dyDescent="0.2">
      <c r="A1591">
        <f t="shared" si="76"/>
        <v>584</v>
      </c>
      <c r="B1591">
        <f t="shared" si="74"/>
        <v>2.0392839468390336E-3</v>
      </c>
      <c r="C1591">
        <f t="shared" ca="1" si="75"/>
        <v>-1.1253393637320643</v>
      </c>
    </row>
    <row r="1592" spans="1:3" x14ac:dyDescent="0.2">
      <c r="A1592">
        <f t="shared" si="76"/>
        <v>585</v>
      </c>
      <c r="B1592">
        <f t="shared" si="74"/>
        <v>2.0368431450248849E-3</v>
      </c>
      <c r="C1592">
        <f t="shared" ca="1" si="75"/>
        <v>1.0820095589999037</v>
      </c>
    </row>
    <row r="1593" spans="1:3" x14ac:dyDescent="0.2">
      <c r="A1593">
        <f t="shared" si="76"/>
        <v>586</v>
      </c>
      <c r="B1593">
        <f t="shared" si="74"/>
        <v>2.0344094380763443E-3</v>
      </c>
      <c r="C1593">
        <f t="shared" ca="1" si="75"/>
        <v>-1.896545596826833</v>
      </c>
    </row>
    <row r="1594" spans="1:3" x14ac:dyDescent="0.2">
      <c r="A1594">
        <f t="shared" si="76"/>
        <v>587</v>
      </c>
      <c r="B1594">
        <f t="shared" si="74"/>
        <v>2.0319827655958414E-3</v>
      </c>
      <c r="C1594">
        <f t="shared" ca="1" si="75"/>
        <v>0.16068650267716547</v>
      </c>
    </row>
    <row r="1595" spans="1:3" x14ac:dyDescent="0.2">
      <c r="A1595">
        <f t="shared" si="76"/>
        <v>588</v>
      </c>
      <c r="B1595">
        <f t="shared" si="74"/>
        <v>2.0295631275833764E-3</v>
      </c>
      <c r="C1595">
        <f t="shared" ca="1" si="75"/>
        <v>0.66914935609304482</v>
      </c>
    </row>
    <row r="1596" spans="1:3" x14ac:dyDescent="0.2">
      <c r="A1596">
        <f t="shared" si="76"/>
        <v>589</v>
      </c>
      <c r="B1596">
        <f t="shared" si="74"/>
        <v>2.0271504599435686E-3</v>
      </c>
      <c r="C1596">
        <f t="shared" ca="1" si="75"/>
        <v>-0.56767907801296158</v>
      </c>
    </row>
    <row r="1597" spans="1:3" x14ac:dyDescent="0.2">
      <c r="A1597">
        <f t="shared" si="76"/>
        <v>590</v>
      </c>
      <c r="B1597">
        <f t="shared" si="74"/>
        <v>2.0247447589786072E-3</v>
      </c>
      <c r="C1597">
        <f t="shared" ca="1" si="75"/>
        <v>-2.0846104796018117</v>
      </c>
    </row>
    <row r="1598" spans="1:3" x14ac:dyDescent="0.2">
      <c r="A1598">
        <f t="shared" si="76"/>
        <v>591</v>
      </c>
      <c r="B1598">
        <f t="shared" si="74"/>
        <v>2.0223459638800544E-3</v>
      </c>
      <c r="C1598">
        <f t="shared" ca="1" si="75"/>
        <v>-0.39690696957134586</v>
      </c>
    </row>
    <row r="1599" spans="1:3" x14ac:dyDescent="0.2">
      <c r="A1599">
        <f t="shared" si="76"/>
        <v>592</v>
      </c>
      <c r="B1599">
        <f t="shared" si="74"/>
        <v>2.0199540783457206E-3</v>
      </c>
      <c r="C1599">
        <f t="shared" ca="1" si="75"/>
        <v>-5.4222512807212617E-2</v>
      </c>
    </row>
    <row r="1600" spans="1:3" x14ac:dyDescent="0.2">
      <c r="A1600">
        <f t="shared" si="76"/>
        <v>593</v>
      </c>
      <c r="B1600">
        <f t="shared" si="74"/>
        <v>2.0175690333498111E-3</v>
      </c>
      <c r="C1600">
        <f t="shared" ca="1" si="75"/>
        <v>-2.0659682109753654</v>
      </c>
    </row>
    <row r="1601" spans="1:3" x14ac:dyDescent="0.2">
      <c r="A1601">
        <f t="shared" si="76"/>
        <v>594</v>
      </c>
      <c r="B1601">
        <f t="shared" si="74"/>
        <v>2.0151908251945152E-3</v>
      </c>
      <c r="C1601">
        <f t="shared" ca="1" si="75"/>
        <v>-1.0144922906029017</v>
      </c>
    </row>
    <row r="1602" spans="1:3" x14ac:dyDescent="0.2">
      <c r="A1602">
        <f t="shared" si="76"/>
        <v>595</v>
      </c>
      <c r="B1602">
        <f t="shared" si="74"/>
        <v>2.0128194152582578E-3</v>
      </c>
      <c r="C1602">
        <f t="shared" ca="1" si="75"/>
        <v>1.1876035858288043</v>
      </c>
    </row>
    <row r="1603" spans="1:3" x14ac:dyDescent="0.2">
      <c r="A1603">
        <f t="shared" si="76"/>
        <v>596</v>
      </c>
      <c r="B1603">
        <f t="shared" si="74"/>
        <v>2.0104547673846698E-3</v>
      </c>
      <c r="C1603">
        <f t="shared" ca="1" si="75"/>
        <v>0.83441514163196218</v>
      </c>
    </row>
    <row r="1604" spans="1:3" x14ac:dyDescent="0.2">
      <c r="A1604">
        <f t="shared" si="76"/>
        <v>597</v>
      </c>
      <c r="B1604">
        <f t="shared" si="74"/>
        <v>2.0080968560999466E-3</v>
      </c>
      <c r="C1604">
        <f t="shared" ca="1" si="75"/>
        <v>0.36599635879863768</v>
      </c>
    </row>
    <row r="1605" spans="1:3" x14ac:dyDescent="0.2">
      <c r="A1605">
        <f t="shared" si="76"/>
        <v>598</v>
      </c>
      <c r="B1605">
        <f t="shared" si="74"/>
        <v>2.0057456485346615E-3</v>
      </c>
      <c r="C1605">
        <f t="shared" ca="1" si="75"/>
        <v>-0.6425192269275144</v>
      </c>
    </row>
    <row r="1606" spans="1:3" x14ac:dyDescent="0.2">
      <c r="A1606">
        <f t="shared" si="76"/>
        <v>599</v>
      </c>
      <c r="B1606">
        <f t="shared" si="74"/>
        <v>2.0034011159280672E-3</v>
      </c>
      <c r="C1606">
        <f t="shared" ca="1" si="75"/>
        <v>-0.92652855302801818</v>
      </c>
    </row>
    <row r="1607" spans="1:3" x14ac:dyDescent="0.2">
      <c r="A1607">
        <f t="shared" si="76"/>
        <v>600</v>
      </c>
      <c r="B1607">
        <f t="shared" si="74"/>
        <v>2.0010632291085481E-3</v>
      </c>
      <c r="C1607">
        <f t="shared" ca="1" si="75"/>
        <v>-0.28279629755886776</v>
      </c>
    </row>
    <row r="1608" spans="1:3" x14ac:dyDescent="0.2">
      <c r="A1608">
        <f t="shared" si="76"/>
        <v>601</v>
      </c>
      <c r="B1608">
        <f t="shared" ref="B1608:B1671" si="77">$B$4*(ABS(A1608+1)^$B$2+ABS(A1608-1)^$B$2-2*ABS(A1608)^$B$2)</f>
        <v>1.998731952330603E-3</v>
      </c>
      <c r="C1608">
        <f t="shared" ref="C1608:C1671" ca="1" si="78">NORMSINV(RAND())</f>
        <v>0.17677027472887052</v>
      </c>
    </row>
    <row r="1609" spans="1:3" x14ac:dyDescent="0.2">
      <c r="A1609">
        <f t="shared" ref="A1609:A1672" si="79">1+A1608</f>
        <v>602</v>
      </c>
      <c r="B1609">
        <f t="shared" si="77"/>
        <v>1.9964072679269159E-3</v>
      </c>
      <c r="C1609">
        <f t="shared" ca="1" si="78"/>
        <v>1.7076172172166648</v>
      </c>
    </row>
    <row r="1610" spans="1:3" x14ac:dyDescent="0.2">
      <c r="A1610">
        <f t="shared" si="79"/>
        <v>603</v>
      </c>
      <c r="B1610">
        <f t="shared" si="77"/>
        <v>1.9940891360433074E-3</v>
      </c>
      <c r="C1610">
        <f t="shared" ca="1" si="78"/>
        <v>-1.3546754814940256</v>
      </c>
    </row>
    <row r="1611" spans="1:3" x14ac:dyDescent="0.2">
      <c r="A1611">
        <f t="shared" si="79"/>
        <v>604</v>
      </c>
      <c r="B1611">
        <f t="shared" si="77"/>
        <v>1.9917775238103516E-3</v>
      </c>
      <c r="C1611">
        <f t="shared" ca="1" si="78"/>
        <v>-1.3392095610073425</v>
      </c>
    </row>
    <row r="1612" spans="1:3" x14ac:dyDescent="0.2">
      <c r="A1612">
        <f t="shared" si="79"/>
        <v>605</v>
      </c>
      <c r="B1612">
        <f t="shared" si="77"/>
        <v>1.9894724189020133E-3</v>
      </c>
      <c r="C1612">
        <f t="shared" ca="1" si="78"/>
        <v>-1.0992650465871479</v>
      </c>
    </row>
    <row r="1613" spans="1:3" x14ac:dyDescent="0.2">
      <c r="A1613">
        <f t="shared" si="79"/>
        <v>606</v>
      </c>
      <c r="B1613">
        <f t="shared" si="77"/>
        <v>1.9871737753010968E-3</v>
      </c>
      <c r="C1613">
        <f t="shared" ca="1" si="78"/>
        <v>-0.60099826811754431</v>
      </c>
    </row>
    <row r="1614" spans="1:3" x14ac:dyDescent="0.2">
      <c r="A1614">
        <f t="shared" si="79"/>
        <v>607</v>
      </c>
      <c r="B1614">
        <f t="shared" si="77"/>
        <v>1.9848815773946247E-3</v>
      </c>
      <c r="C1614">
        <f t="shared" ca="1" si="78"/>
        <v>-0.68274231956766762</v>
      </c>
    </row>
    <row r="1615" spans="1:3" x14ac:dyDescent="0.2">
      <c r="A1615">
        <f t="shared" si="79"/>
        <v>608</v>
      </c>
      <c r="B1615">
        <f t="shared" si="77"/>
        <v>1.9825957767001931E-3</v>
      </c>
      <c r="C1615">
        <f t="shared" ca="1" si="78"/>
        <v>-2.0871181639234813</v>
      </c>
    </row>
    <row r="1616" spans="1:3" x14ac:dyDescent="0.2">
      <c r="A1616">
        <f t="shared" si="79"/>
        <v>609</v>
      </c>
      <c r="B1616">
        <f t="shared" si="77"/>
        <v>1.9803163781482161E-3</v>
      </c>
      <c r="C1616">
        <f t="shared" ca="1" si="78"/>
        <v>0.81571942411120435</v>
      </c>
    </row>
    <row r="1617" spans="1:3" x14ac:dyDescent="0.2">
      <c r="A1617">
        <f t="shared" si="79"/>
        <v>610</v>
      </c>
      <c r="B1617">
        <f t="shared" si="77"/>
        <v>1.9780433168215769E-3</v>
      </c>
      <c r="C1617">
        <f t="shared" ca="1" si="78"/>
        <v>0.21036936600666681</v>
      </c>
    </row>
    <row r="1618" spans="1:3" x14ac:dyDescent="0.2">
      <c r="A1618">
        <f t="shared" si="79"/>
        <v>611</v>
      </c>
      <c r="B1618">
        <f t="shared" si="77"/>
        <v>1.975776589433334E-3</v>
      </c>
      <c r="C1618">
        <f t="shared" ca="1" si="78"/>
        <v>0.92522486922791924</v>
      </c>
    </row>
    <row r="1619" spans="1:3" x14ac:dyDescent="0.2">
      <c r="A1619">
        <f t="shared" si="79"/>
        <v>612</v>
      </c>
      <c r="B1619">
        <f t="shared" si="77"/>
        <v>1.9735161573619106E-3</v>
      </c>
      <c r="C1619">
        <f t="shared" ca="1" si="78"/>
        <v>-0.53094763928931643</v>
      </c>
    </row>
    <row r="1620" spans="1:3" x14ac:dyDescent="0.2">
      <c r="A1620">
        <f t="shared" si="79"/>
        <v>613</v>
      </c>
      <c r="B1620">
        <f t="shared" si="77"/>
        <v>1.971261998420445E-3</v>
      </c>
      <c r="C1620">
        <f t="shared" ca="1" si="78"/>
        <v>0.97964144887230975</v>
      </c>
    </row>
    <row r="1621" spans="1:3" x14ac:dyDescent="0.2">
      <c r="A1621">
        <f t="shared" si="79"/>
        <v>614</v>
      </c>
      <c r="B1621">
        <f t="shared" si="77"/>
        <v>1.9690140789177749E-3</v>
      </c>
      <c r="C1621">
        <f t="shared" ca="1" si="78"/>
        <v>-0.26728247935094562</v>
      </c>
    </row>
    <row r="1622" spans="1:3" x14ac:dyDescent="0.2">
      <c r="A1622">
        <f t="shared" si="79"/>
        <v>615</v>
      </c>
      <c r="B1622">
        <f t="shared" si="77"/>
        <v>1.9667723742018313E-3</v>
      </c>
      <c r="C1622">
        <f t="shared" ca="1" si="78"/>
        <v>-0.5687970100437254</v>
      </c>
    </row>
    <row r="1623" spans="1:3" x14ac:dyDescent="0.2">
      <c r="A1623">
        <f t="shared" si="79"/>
        <v>616</v>
      </c>
      <c r="B1623">
        <f t="shared" si="77"/>
        <v>1.9645368645509584E-3</v>
      </c>
      <c r="C1623">
        <f t="shared" ca="1" si="78"/>
        <v>-0.36647896098610749</v>
      </c>
    </row>
    <row r="1624" spans="1:3" x14ac:dyDescent="0.2">
      <c r="A1624">
        <f t="shared" si="79"/>
        <v>617</v>
      </c>
      <c r="B1624">
        <f t="shared" si="77"/>
        <v>1.9623075055914306E-3</v>
      </c>
      <c r="C1624">
        <f t="shared" ca="1" si="78"/>
        <v>-0.13034591135726792</v>
      </c>
    </row>
    <row r="1625" spans="1:3" x14ac:dyDescent="0.2">
      <c r="A1625">
        <f t="shared" si="79"/>
        <v>618</v>
      </c>
      <c r="B1625">
        <f t="shared" si="77"/>
        <v>1.9600842891058924E-3</v>
      </c>
      <c r="C1625">
        <f t="shared" ca="1" si="78"/>
        <v>0.43994993288418449</v>
      </c>
    </row>
    <row r="1626" spans="1:3" x14ac:dyDescent="0.2">
      <c r="A1626">
        <f t="shared" si="79"/>
        <v>619</v>
      </c>
      <c r="B1626">
        <f t="shared" si="77"/>
        <v>1.9578671740075604E-3</v>
      </c>
      <c r="C1626">
        <f t="shared" ca="1" si="78"/>
        <v>-0.38789299966496099</v>
      </c>
    </row>
    <row r="1627" spans="1:3" x14ac:dyDescent="0.2">
      <c r="A1627">
        <f t="shared" si="79"/>
        <v>620</v>
      </c>
      <c r="B1627">
        <f t="shared" si="77"/>
        <v>1.9556561413965148E-3</v>
      </c>
      <c r="C1627">
        <f t="shared" ca="1" si="78"/>
        <v>-2.4941845032453527E-2</v>
      </c>
    </row>
    <row r="1628" spans="1:3" x14ac:dyDescent="0.2">
      <c r="A1628">
        <f t="shared" si="79"/>
        <v>621</v>
      </c>
      <c r="B1628">
        <f t="shared" si="77"/>
        <v>1.9534511625120079E-3</v>
      </c>
      <c r="C1628">
        <f t="shared" ca="1" si="78"/>
        <v>-0.60367791816321204</v>
      </c>
    </row>
    <row r="1629" spans="1:3" x14ac:dyDescent="0.2">
      <c r="A1629">
        <f t="shared" si="79"/>
        <v>622</v>
      </c>
      <c r="B1629">
        <f t="shared" si="77"/>
        <v>1.9512522192758554E-3</v>
      </c>
      <c r="C1629">
        <f t="shared" ca="1" si="78"/>
        <v>-4.6434316251587372E-2</v>
      </c>
    </row>
    <row r="1630" spans="1:3" x14ac:dyDescent="0.2">
      <c r="A1630">
        <f t="shared" si="79"/>
        <v>623</v>
      </c>
      <c r="B1630">
        <f t="shared" si="77"/>
        <v>1.9490592664925966E-3</v>
      </c>
      <c r="C1630">
        <f t="shared" ca="1" si="78"/>
        <v>-0.64032136348780255</v>
      </c>
    </row>
    <row r="1631" spans="1:3" x14ac:dyDescent="0.2">
      <c r="A1631">
        <f t="shared" si="79"/>
        <v>624</v>
      </c>
      <c r="B1631">
        <f t="shared" si="77"/>
        <v>1.9468722901927254E-3</v>
      </c>
      <c r="C1631">
        <f t="shared" ca="1" si="78"/>
        <v>0.60111000992099239</v>
      </c>
    </row>
    <row r="1632" spans="1:3" x14ac:dyDescent="0.2">
      <c r="A1632">
        <f t="shared" si="79"/>
        <v>625</v>
      </c>
      <c r="B1632">
        <f t="shared" si="77"/>
        <v>1.944691275585E-3</v>
      </c>
      <c r="C1632">
        <f t="shared" ca="1" si="78"/>
        <v>-0.61820872679819849</v>
      </c>
    </row>
    <row r="1633" spans="1:3" x14ac:dyDescent="0.2">
      <c r="A1633">
        <f t="shared" si="79"/>
        <v>626</v>
      </c>
      <c r="B1633">
        <f t="shared" si="77"/>
        <v>1.9425161774739596E-3</v>
      </c>
      <c r="C1633">
        <f t="shared" ca="1" si="78"/>
        <v>-3.7959686050271391E-2</v>
      </c>
    </row>
    <row r="1634" spans="1:3" x14ac:dyDescent="0.2">
      <c r="A1634">
        <f t="shared" si="79"/>
        <v>627</v>
      </c>
      <c r="B1634">
        <f t="shared" si="77"/>
        <v>1.9403469695640635E-3</v>
      </c>
      <c r="C1634">
        <f t="shared" ca="1" si="78"/>
        <v>0.96572586078208733</v>
      </c>
    </row>
    <row r="1635" spans="1:3" x14ac:dyDescent="0.2">
      <c r="A1635">
        <f t="shared" si="79"/>
        <v>628</v>
      </c>
      <c r="B1635">
        <f t="shared" si="77"/>
        <v>1.9381836543205186E-3</v>
      </c>
      <c r="C1635">
        <f t="shared" ca="1" si="78"/>
        <v>-1.0359454221958722</v>
      </c>
    </row>
    <row r="1636" spans="1:3" x14ac:dyDescent="0.2">
      <c r="A1636">
        <f t="shared" si="79"/>
        <v>629</v>
      </c>
      <c r="B1636">
        <f t="shared" si="77"/>
        <v>1.9360261717566224E-3</v>
      </c>
      <c r="C1636">
        <f t="shared" ca="1" si="78"/>
        <v>-0.68241877180581312</v>
      </c>
    </row>
    <row r="1637" spans="1:3" x14ac:dyDescent="0.2">
      <c r="A1637">
        <f t="shared" si="79"/>
        <v>630</v>
      </c>
      <c r="B1637">
        <f t="shared" si="77"/>
        <v>1.9338745152984896E-3</v>
      </c>
      <c r="C1637">
        <f t="shared" ca="1" si="78"/>
        <v>-0.166282124369455</v>
      </c>
    </row>
    <row r="1638" spans="1:3" x14ac:dyDescent="0.2">
      <c r="A1638">
        <f t="shared" si="79"/>
        <v>631</v>
      </c>
      <c r="B1638">
        <f t="shared" si="77"/>
        <v>1.9317286660462004E-3</v>
      </c>
      <c r="C1638">
        <f t="shared" ca="1" si="78"/>
        <v>1.0056938510539455</v>
      </c>
    </row>
    <row r="1639" spans="1:3" x14ac:dyDescent="0.2">
      <c r="A1639">
        <f t="shared" si="79"/>
        <v>632</v>
      </c>
      <c r="B1639">
        <f t="shared" si="77"/>
        <v>1.9295885730521442E-3</v>
      </c>
      <c r="C1639">
        <f t="shared" ca="1" si="78"/>
        <v>-1.3805395434477148</v>
      </c>
    </row>
    <row r="1640" spans="1:3" x14ac:dyDescent="0.2">
      <c r="A1640">
        <f t="shared" si="79"/>
        <v>633</v>
      </c>
      <c r="B1640">
        <f t="shared" si="77"/>
        <v>1.9274542478206205E-3</v>
      </c>
      <c r="C1640">
        <f t="shared" ca="1" si="78"/>
        <v>0.20088778593535417</v>
      </c>
    </row>
    <row r="1641" spans="1:3" x14ac:dyDescent="0.2">
      <c r="A1641">
        <f t="shared" si="79"/>
        <v>634</v>
      </c>
      <c r="B1641">
        <f t="shared" si="77"/>
        <v>1.9253256377605474E-3</v>
      </c>
      <c r="C1641">
        <f t="shared" ca="1" si="78"/>
        <v>1.7726554337874252</v>
      </c>
    </row>
    <row r="1642" spans="1:3" x14ac:dyDescent="0.2">
      <c r="A1642">
        <f t="shared" si="79"/>
        <v>635</v>
      </c>
      <c r="B1642">
        <f t="shared" si="77"/>
        <v>1.9232027280806831E-3</v>
      </c>
      <c r="C1642">
        <f t="shared" ca="1" si="78"/>
        <v>1.0548845741958091</v>
      </c>
    </row>
    <row r="1643" spans="1:3" x14ac:dyDescent="0.2">
      <c r="A1643">
        <f t="shared" si="79"/>
        <v>636</v>
      </c>
      <c r="B1643">
        <f t="shared" si="77"/>
        <v>1.9210854883768087E-3</v>
      </c>
      <c r="C1643">
        <f t="shared" ca="1" si="78"/>
        <v>1.4093593657089623</v>
      </c>
    </row>
    <row r="1644" spans="1:3" x14ac:dyDescent="0.2">
      <c r="A1644">
        <f t="shared" si="79"/>
        <v>637</v>
      </c>
      <c r="B1644">
        <f t="shared" si="77"/>
        <v>1.9189739137185102E-3</v>
      </c>
      <c r="C1644">
        <f t="shared" ca="1" si="78"/>
        <v>-0.39174076199289387</v>
      </c>
    </row>
    <row r="1645" spans="1:3" x14ac:dyDescent="0.2">
      <c r="A1645">
        <f t="shared" si="79"/>
        <v>638</v>
      </c>
      <c r="B1645">
        <f t="shared" si="77"/>
        <v>1.9168679589103268E-3</v>
      </c>
      <c r="C1645">
        <f t="shared" ca="1" si="78"/>
        <v>4.2147328048034796E-2</v>
      </c>
    </row>
    <row r="1646" spans="1:3" x14ac:dyDescent="0.2">
      <c r="A1646">
        <f t="shared" si="79"/>
        <v>639</v>
      </c>
      <c r="B1646">
        <f t="shared" si="77"/>
        <v>1.9147676066958101E-3</v>
      </c>
      <c r="C1646">
        <f t="shared" ca="1" si="78"/>
        <v>-1.7553525478025847</v>
      </c>
    </row>
    <row r="1647" spans="1:3" x14ac:dyDescent="0.2">
      <c r="A1647">
        <f t="shared" si="79"/>
        <v>640</v>
      </c>
      <c r="B1647">
        <f t="shared" si="77"/>
        <v>1.9126728348880973E-3</v>
      </c>
      <c r="C1647">
        <f t="shared" ca="1" si="78"/>
        <v>0.18600783779840371</v>
      </c>
    </row>
    <row r="1648" spans="1:3" x14ac:dyDescent="0.2">
      <c r="A1648">
        <f t="shared" si="79"/>
        <v>641</v>
      </c>
      <c r="B1648">
        <f t="shared" si="77"/>
        <v>1.9105836286959466E-3</v>
      </c>
      <c r="C1648">
        <f t="shared" ca="1" si="78"/>
        <v>-0.35190796303375371</v>
      </c>
    </row>
    <row r="1649" spans="1:3" x14ac:dyDescent="0.2">
      <c r="A1649">
        <f t="shared" si="79"/>
        <v>642</v>
      </c>
      <c r="B1649">
        <f t="shared" si="77"/>
        <v>1.9084999404586902E-3</v>
      </c>
      <c r="C1649">
        <f t="shared" ca="1" si="78"/>
        <v>0.35300834032945821</v>
      </c>
    </row>
    <row r="1650" spans="1:3" x14ac:dyDescent="0.2">
      <c r="A1650">
        <f t="shared" si="79"/>
        <v>643</v>
      </c>
      <c r="B1650">
        <f t="shared" si="77"/>
        <v>1.9064217825023634E-3</v>
      </c>
      <c r="C1650">
        <f t="shared" ca="1" si="78"/>
        <v>0.83144589724611873</v>
      </c>
    </row>
    <row r="1651" spans="1:3" x14ac:dyDescent="0.2">
      <c r="A1651">
        <f t="shared" si="79"/>
        <v>644</v>
      </c>
      <c r="B1651">
        <f t="shared" si="77"/>
        <v>1.9043490899098492E-3</v>
      </c>
      <c r="C1651">
        <f t="shared" ca="1" si="78"/>
        <v>-0.31951254080662966</v>
      </c>
    </row>
    <row r="1652" spans="1:3" x14ac:dyDescent="0.2">
      <c r="A1652">
        <f t="shared" si="79"/>
        <v>645</v>
      </c>
      <c r="B1652">
        <f t="shared" si="77"/>
        <v>1.9022818758289181E-3</v>
      </c>
      <c r="C1652">
        <f t="shared" ca="1" si="78"/>
        <v>-0.11903897980449851</v>
      </c>
    </row>
    <row r="1653" spans="1:3" x14ac:dyDescent="0.2">
      <c r="A1653">
        <f t="shared" si="79"/>
        <v>646</v>
      </c>
      <c r="B1653">
        <f t="shared" si="77"/>
        <v>1.9002201032814663E-3</v>
      </c>
      <c r="C1653">
        <f t="shared" ca="1" si="78"/>
        <v>1.0927661253747474</v>
      </c>
    </row>
    <row r="1654" spans="1:3" x14ac:dyDescent="0.2">
      <c r="A1654">
        <f t="shared" si="79"/>
        <v>647</v>
      </c>
      <c r="B1654">
        <f t="shared" si="77"/>
        <v>1.8981637385763314E-3</v>
      </c>
      <c r="C1654">
        <f t="shared" ca="1" si="78"/>
        <v>-1.1718927911745247</v>
      </c>
    </row>
    <row r="1655" spans="1:3" x14ac:dyDescent="0.2">
      <c r="A1655">
        <f t="shared" si="79"/>
        <v>648</v>
      </c>
      <c r="B1655">
        <f t="shared" si="77"/>
        <v>1.8961127825352496E-3</v>
      </c>
      <c r="C1655">
        <f t="shared" ca="1" si="78"/>
        <v>-1.2293425395652087</v>
      </c>
    </row>
    <row r="1656" spans="1:3" x14ac:dyDescent="0.2">
      <c r="A1656">
        <f t="shared" si="79"/>
        <v>649</v>
      </c>
      <c r="B1656">
        <f t="shared" si="77"/>
        <v>1.8940671907844958E-3</v>
      </c>
      <c r="C1656">
        <f t="shared" ca="1" si="78"/>
        <v>8.3712497728197499E-3</v>
      </c>
    </row>
    <row r="1657" spans="1:3" x14ac:dyDescent="0.2">
      <c r="A1657">
        <f t="shared" si="79"/>
        <v>650</v>
      </c>
      <c r="B1657">
        <f t="shared" si="77"/>
        <v>1.8920269542849772E-3</v>
      </c>
      <c r="C1657">
        <f t="shared" ca="1" si="78"/>
        <v>1.9403078918245689</v>
      </c>
    </row>
    <row r="1658" spans="1:3" x14ac:dyDescent="0.2">
      <c r="A1658">
        <f t="shared" si="79"/>
        <v>651</v>
      </c>
      <c r="B1658">
        <f t="shared" si="77"/>
        <v>1.8899920483846249E-3</v>
      </c>
      <c r="C1658">
        <f t="shared" ca="1" si="78"/>
        <v>1.2188025746957376</v>
      </c>
    </row>
    <row r="1659" spans="1:3" x14ac:dyDescent="0.2">
      <c r="A1659">
        <f t="shared" si="79"/>
        <v>652</v>
      </c>
      <c r="B1659">
        <f t="shared" si="77"/>
        <v>1.8879624484313693E-3</v>
      </c>
      <c r="C1659">
        <f t="shared" ca="1" si="78"/>
        <v>1.4292073638277822</v>
      </c>
    </row>
    <row r="1660" spans="1:3" x14ac:dyDescent="0.2">
      <c r="A1660">
        <f t="shared" si="79"/>
        <v>653</v>
      </c>
      <c r="B1660">
        <f t="shared" si="77"/>
        <v>1.8859381248427268E-3</v>
      </c>
      <c r="C1660">
        <f t="shared" ca="1" si="78"/>
        <v>-0.6391022249604883</v>
      </c>
    </row>
    <row r="1661" spans="1:3" x14ac:dyDescent="0.2">
      <c r="A1661">
        <f t="shared" si="79"/>
        <v>654</v>
      </c>
      <c r="B1661">
        <f t="shared" si="77"/>
        <v>1.8839190800839043E-3</v>
      </c>
      <c r="C1661">
        <f t="shared" ca="1" si="78"/>
        <v>0.72181499349211053</v>
      </c>
    </row>
    <row r="1662" spans="1:3" x14ac:dyDescent="0.2">
      <c r="A1662">
        <f t="shared" si="79"/>
        <v>655</v>
      </c>
      <c r="B1662">
        <f t="shared" si="77"/>
        <v>1.881905264850763E-3</v>
      </c>
      <c r="C1662">
        <f t="shared" ca="1" si="78"/>
        <v>4.8906272224750913E-2</v>
      </c>
    </row>
    <row r="1663" spans="1:3" x14ac:dyDescent="0.2">
      <c r="A1663">
        <f t="shared" si="79"/>
        <v>656</v>
      </c>
      <c r="B1663">
        <f t="shared" si="77"/>
        <v>1.8798966725694175E-3</v>
      </c>
      <c r="C1663">
        <f t="shared" ca="1" si="78"/>
        <v>-0.81806614304814762</v>
      </c>
    </row>
    <row r="1664" spans="1:3" x14ac:dyDescent="0.2">
      <c r="A1664">
        <f t="shared" si="79"/>
        <v>657</v>
      </c>
      <c r="B1664">
        <f t="shared" si="77"/>
        <v>1.8778932835182122E-3</v>
      </c>
      <c r="C1664">
        <f t="shared" ca="1" si="78"/>
        <v>0.77876927446555844</v>
      </c>
    </row>
    <row r="1665" spans="1:3" x14ac:dyDescent="0.2">
      <c r="A1665">
        <f t="shared" si="79"/>
        <v>658</v>
      </c>
      <c r="B1665">
        <f t="shared" si="77"/>
        <v>1.8758950648277214E-3</v>
      </c>
      <c r="C1665">
        <f t="shared" ca="1" si="78"/>
        <v>1.5122369020951416</v>
      </c>
    </row>
    <row r="1666" spans="1:3" x14ac:dyDescent="0.2">
      <c r="A1666">
        <f t="shared" si="79"/>
        <v>659</v>
      </c>
      <c r="B1666">
        <f t="shared" si="77"/>
        <v>1.8739020066371166E-3</v>
      </c>
      <c r="C1666">
        <f t="shared" ca="1" si="78"/>
        <v>1.5980311429453433</v>
      </c>
    </row>
    <row r="1667" spans="1:3" x14ac:dyDescent="0.2">
      <c r="A1667">
        <f t="shared" si="79"/>
        <v>660</v>
      </c>
      <c r="B1667">
        <f t="shared" si="77"/>
        <v>1.8719140760769723E-3</v>
      </c>
      <c r="C1667">
        <f t="shared" ca="1" si="78"/>
        <v>3.4510935153846747E-2</v>
      </c>
    </row>
    <row r="1668" spans="1:3" x14ac:dyDescent="0.2">
      <c r="A1668">
        <f t="shared" si="79"/>
        <v>661</v>
      </c>
      <c r="B1668">
        <f t="shared" si="77"/>
        <v>1.8699312731472884E-3</v>
      </c>
      <c r="C1668">
        <f t="shared" ca="1" si="78"/>
        <v>0.18447289945331172</v>
      </c>
    </row>
    <row r="1669" spans="1:3" x14ac:dyDescent="0.2">
      <c r="A1669">
        <f t="shared" si="79"/>
        <v>662</v>
      </c>
      <c r="B1669">
        <f t="shared" si="77"/>
        <v>1.8679535518308686E-3</v>
      </c>
      <c r="C1669">
        <f t="shared" ca="1" si="78"/>
        <v>-1.4977356404112092</v>
      </c>
    </row>
    <row r="1670" spans="1:3" x14ac:dyDescent="0.2">
      <c r="A1670">
        <f t="shared" si="79"/>
        <v>663</v>
      </c>
      <c r="B1670">
        <f t="shared" si="77"/>
        <v>1.8659809014451492E-3</v>
      </c>
      <c r="C1670">
        <f t="shared" ca="1" si="78"/>
        <v>0.25356967557667875</v>
      </c>
    </row>
    <row r="1671" spans="1:3" x14ac:dyDescent="0.2">
      <c r="A1671">
        <f t="shared" si="79"/>
        <v>664</v>
      </c>
      <c r="B1671">
        <f t="shared" si="77"/>
        <v>1.8640133137727737E-3</v>
      </c>
      <c r="C1671">
        <f t="shared" ca="1" si="78"/>
        <v>-0.4197990341447182</v>
      </c>
    </row>
    <row r="1672" spans="1:3" x14ac:dyDescent="0.2">
      <c r="A1672">
        <f t="shared" si="79"/>
        <v>665</v>
      </c>
      <c r="B1672">
        <f t="shared" ref="B1672:B1735" si="80">$B$4*(ABS(A1672+1)^$B$2+ABS(A1672-1)^$B$2-2*ABS(A1672)^$B$2)</f>
        <v>1.8620507444400171E-3</v>
      </c>
      <c r="C1672">
        <f t="shared" ref="C1672:C1735" ca="1" si="81">NORMSINV(RAND())</f>
        <v>0.55315542007028695</v>
      </c>
    </row>
    <row r="1673" spans="1:3" x14ac:dyDescent="0.2">
      <c r="A1673">
        <f t="shared" ref="A1673:A1736" si="82">1+A1672</f>
        <v>666</v>
      </c>
      <c r="B1673">
        <f t="shared" si="80"/>
        <v>1.8600931918034082E-3</v>
      </c>
      <c r="C1673">
        <f t="shared" ca="1" si="81"/>
        <v>0.3564670623887124</v>
      </c>
    </row>
    <row r="1674" spans="1:3" x14ac:dyDescent="0.2">
      <c r="A1674">
        <f t="shared" si="82"/>
        <v>667</v>
      </c>
      <c r="B1674">
        <f t="shared" si="80"/>
        <v>1.8581406353195553E-3</v>
      </c>
      <c r="C1674">
        <f t="shared" ca="1" si="81"/>
        <v>1.3671582964525266</v>
      </c>
    </row>
    <row r="1675" spans="1:3" x14ac:dyDescent="0.2">
      <c r="A1675">
        <f t="shared" si="82"/>
        <v>668</v>
      </c>
      <c r="B1675">
        <f t="shared" si="80"/>
        <v>1.8561930396538257E-3</v>
      </c>
      <c r="C1675">
        <f t="shared" ca="1" si="81"/>
        <v>0.10200150898223152</v>
      </c>
    </row>
    <row r="1676" spans="1:3" x14ac:dyDescent="0.2">
      <c r="A1676">
        <f t="shared" si="82"/>
        <v>669</v>
      </c>
      <c r="B1676">
        <f t="shared" si="80"/>
        <v>1.8542503924801848E-3</v>
      </c>
      <c r="C1676">
        <f t="shared" ca="1" si="81"/>
        <v>0.14266887281969021</v>
      </c>
    </row>
    <row r="1677" spans="1:3" x14ac:dyDescent="0.2">
      <c r="A1677">
        <f t="shared" si="82"/>
        <v>670</v>
      </c>
      <c r="B1677">
        <f t="shared" si="80"/>
        <v>1.8523126913334255E-3</v>
      </c>
      <c r="C1677">
        <f t="shared" ca="1" si="81"/>
        <v>1.4557979383564559</v>
      </c>
    </row>
    <row r="1678" spans="1:3" x14ac:dyDescent="0.2">
      <c r="A1678">
        <f t="shared" si="82"/>
        <v>671</v>
      </c>
      <c r="B1678">
        <f t="shared" si="80"/>
        <v>1.8503798828007302E-3</v>
      </c>
      <c r="C1678">
        <f t="shared" ca="1" si="81"/>
        <v>1.0075553551387793</v>
      </c>
    </row>
    <row r="1679" spans="1:3" x14ac:dyDescent="0.2">
      <c r="A1679">
        <f t="shared" si="82"/>
        <v>672</v>
      </c>
      <c r="B1679">
        <f t="shared" si="80"/>
        <v>1.848451970169042E-3</v>
      </c>
      <c r="C1679">
        <f t="shared" ca="1" si="81"/>
        <v>2.1051971049868947</v>
      </c>
    </row>
    <row r="1680" spans="1:3" x14ac:dyDescent="0.2">
      <c r="A1680">
        <f t="shared" si="82"/>
        <v>673</v>
      </c>
      <c r="B1680">
        <f t="shared" si="80"/>
        <v>1.846528936181912E-3</v>
      </c>
      <c r="C1680">
        <f t="shared" ca="1" si="81"/>
        <v>0.79325191047431987</v>
      </c>
    </row>
    <row r="1681" spans="1:3" x14ac:dyDescent="0.2">
      <c r="A1681">
        <f t="shared" si="82"/>
        <v>674</v>
      </c>
      <c r="B1681">
        <f t="shared" si="80"/>
        <v>1.8446107455047072E-3</v>
      </c>
      <c r="C1681">
        <f t="shared" ca="1" si="81"/>
        <v>-1.3637809168873756</v>
      </c>
    </row>
    <row r="1682" spans="1:3" x14ac:dyDescent="0.2">
      <c r="A1682">
        <f t="shared" si="82"/>
        <v>675</v>
      </c>
      <c r="B1682">
        <f t="shared" si="80"/>
        <v>1.8426973890983355E-3</v>
      </c>
      <c r="C1682">
        <f t="shared" ca="1" si="81"/>
        <v>-0.93973861072254816</v>
      </c>
    </row>
    <row r="1683" spans="1:3" x14ac:dyDescent="0.2">
      <c r="A1683">
        <f t="shared" si="82"/>
        <v>676</v>
      </c>
      <c r="B1683">
        <f t="shared" si="80"/>
        <v>1.8407888464194056E-3</v>
      </c>
      <c r="C1683">
        <f t="shared" ca="1" si="81"/>
        <v>-0.44366367863587042</v>
      </c>
    </row>
    <row r="1684" spans="1:3" x14ac:dyDescent="0.2">
      <c r="A1684">
        <f t="shared" si="82"/>
        <v>677</v>
      </c>
      <c r="B1684">
        <f t="shared" si="80"/>
        <v>1.838885097746262E-3</v>
      </c>
      <c r="C1684">
        <f t="shared" ca="1" si="81"/>
        <v>0.75226382210402021</v>
      </c>
    </row>
    <row r="1685" spans="1:3" x14ac:dyDescent="0.2">
      <c r="A1685">
        <f t="shared" si="82"/>
        <v>678</v>
      </c>
      <c r="B1685">
        <f t="shared" si="80"/>
        <v>1.836986115961628E-3</v>
      </c>
      <c r="C1685">
        <f t="shared" ca="1" si="81"/>
        <v>-0.35455941217116821</v>
      </c>
    </row>
    <row r="1686" spans="1:3" x14ac:dyDescent="0.2">
      <c r="A1686">
        <f t="shared" si="82"/>
        <v>679</v>
      </c>
      <c r="B1686">
        <f t="shared" si="80"/>
        <v>1.8350919035307108E-3</v>
      </c>
      <c r="C1686">
        <f t="shared" ca="1" si="81"/>
        <v>-1.3910845386328241</v>
      </c>
    </row>
    <row r="1687" spans="1:3" x14ac:dyDescent="0.2">
      <c r="A1687">
        <f t="shared" si="82"/>
        <v>680</v>
      </c>
      <c r="B1687">
        <f t="shared" si="80"/>
        <v>1.833202418544992E-3</v>
      </c>
      <c r="C1687">
        <f t="shared" ca="1" si="81"/>
        <v>1.3910957287886971</v>
      </c>
    </row>
    <row r="1688" spans="1:3" x14ac:dyDescent="0.2">
      <c r="A1688">
        <f t="shared" si="82"/>
        <v>681</v>
      </c>
      <c r="B1688">
        <f t="shared" si="80"/>
        <v>1.8313176544305864E-3</v>
      </c>
      <c r="C1688">
        <f t="shared" ca="1" si="81"/>
        <v>-0.3706138355228959</v>
      </c>
    </row>
    <row r="1689" spans="1:3" x14ac:dyDescent="0.2">
      <c r="A1689">
        <f t="shared" si="82"/>
        <v>682</v>
      </c>
      <c r="B1689">
        <f t="shared" si="80"/>
        <v>1.8294375791398038E-3</v>
      </c>
      <c r="C1689">
        <f t="shared" ca="1" si="81"/>
        <v>-1.4099901600630815</v>
      </c>
    </row>
    <row r="1690" spans="1:3" x14ac:dyDescent="0.2">
      <c r="A1690">
        <f t="shared" si="82"/>
        <v>683</v>
      </c>
      <c r="B1690">
        <f t="shared" si="80"/>
        <v>1.8275622041769432E-3</v>
      </c>
      <c r="C1690">
        <f t="shared" ca="1" si="81"/>
        <v>-0.41504989934219305</v>
      </c>
    </row>
    <row r="1691" spans="1:3" x14ac:dyDescent="0.2">
      <c r="A1691">
        <f t="shared" si="82"/>
        <v>684</v>
      </c>
      <c r="B1691">
        <f t="shared" si="80"/>
        <v>1.8256914728422447E-3</v>
      </c>
      <c r="C1691">
        <f t="shared" ca="1" si="81"/>
        <v>-2.2747925139322533</v>
      </c>
    </row>
    <row r="1692" spans="1:3" x14ac:dyDescent="0.2">
      <c r="A1692">
        <f t="shared" si="82"/>
        <v>685</v>
      </c>
      <c r="B1692">
        <f t="shared" si="80"/>
        <v>1.8238253949965362E-3</v>
      </c>
      <c r="C1692">
        <f t="shared" ca="1" si="81"/>
        <v>-1.3936214718377047</v>
      </c>
    </row>
    <row r="1693" spans="1:3" x14ac:dyDescent="0.2">
      <c r="A1693">
        <f t="shared" si="82"/>
        <v>686</v>
      </c>
      <c r="B1693">
        <f t="shared" si="80"/>
        <v>1.8219639451660125E-3</v>
      </c>
      <c r="C1693">
        <f t="shared" ca="1" si="81"/>
        <v>9.3725106882914813E-2</v>
      </c>
    </row>
    <row r="1694" spans="1:3" x14ac:dyDescent="0.2">
      <c r="A1694">
        <f t="shared" si="82"/>
        <v>687</v>
      </c>
      <c r="B1694">
        <f t="shared" si="80"/>
        <v>1.8201070904812473E-3</v>
      </c>
      <c r="C1694">
        <f t="shared" ca="1" si="81"/>
        <v>-0.45899849373114709</v>
      </c>
    </row>
    <row r="1695" spans="1:3" x14ac:dyDescent="0.2">
      <c r="A1695">
        <f t="shared" si="82"/>
        <v>688</v>
      </c>
      <c r="B1695">
        <f t="shared" si="80"/>
        <v>1.8182548399813332E-3</v>
      </c>
      <c r="C1695">
        <f t="shared" ca="1" si="81"/>
        <v>-0.64478708176792487</v>
      </c>
    </row>
    <row r="1696" spans="1:3" x14ac:dyDescent="0.2">
      <c r="A1696">
        <f t="shared" si="82"/>
        <v>689</v>
      </c>
      <c r="B1696">
        <f t="shared" si="80"/>
        <v>1.8164071443621309E-3</v>
      </c>
      <c r="C1696">
        <f t="shared" ca="1" si="81"/>
        <v>0.30820313638106711</v>
      </c>
    </row>
    <row r="1697" spans="1:3" x14ac:dyDescent="0.2">
      <c r="A1697">
        <f t="shared" si="82"/>
        <v>690</v>
      </c>
      <c r="B1697">
        <f t="shared" si="80"/>
        <v>1.8145640184148821E-3</v>
      </c>
      <c r="C1697">
        <f t="shared" ca="1" si="81"/>
        <v>-0.11589396855107971</v>
      </c>
    </row>
    <row r="1698" spans="1:3" x14ac:dyDescent="0.2">
      <c r="A1698">
        <f t="shared" si="82"/>
        <v>691</v>
      </c>
      <c r="B1698">
        <f t="shared" si="80"/>
        <v>1.8127254103702409E-3</v>
      </c>
      <c r="C1698">
        <f t="shared" ca="1" si="81"/>
        <v>1.5973016007093961</v>
      </c>
    </row>
    <row r="1699" spans="1:3" x14ac:dyDescent="0.2">
      <c r="A1699">
        <f t="shared" si="82"/>
        <v>692</v>
      </c>
      <c r="B1699">
        <f t="shared" si="80"/>
        <v>1.8108913415933342E-3</v>
      </c>
      <c r="C1699">
        <f t="shared" ca="1" si="81"/>
        <v>-1.0554417591816596</v>
      </c>
    </row>
    <row r="1700" spans="1:3" x14ac:dyDescent="0.2">
      <c r="A1700">
        <f t="shared" si="82"/>
        <v>693</v>
      </c>
      <c r="B1700">
        <f t="shared" si="80"/>
        <v>1.8090617520974594E-3</v>
      </c>
      <c r="C1700">
        <f t="shared" ca="1" si="81"/>
        <v>-0.44227364567722005</v>
      </c>
    </row>
    <row r="1701" spans="1:3" x14ac:dyDescent="0.2">
      <c r="A1701">
        <f t="shared" si="82"/>
        <v>694</v>
      </c>
      <c r="B1701">
        <f t="shared" si="80"/>
        <v>1.8072366591390652E-3</v>
      </c>
      <c r="C1701">
        <f t="shared" ca="1" si="81"/>
        <v>1.2110839998196428</v>
      </c>
    </row>
    <row r="1702" spans="1:3" x14ac:dyDescent="0.2">
      <c r="A1702">
        <f t="shared" si="82"/>
        <v>695</v>
      </c>
      <c r="B1702">
        <f t="shared" si="80"/>
        <v>1.8054160265617832E-3</v>
      </c>
      <c r="C1702">
        <f t="shared" ca="1" si="81"/>
        <v>-1.0133665174260258</v>
      </c>
    </row>
    <row r="1703" spans="1:3" x14ac:dyDescent="0.2">
      <c r="A1703">
        <f t="shared" si="82"/>
        <v>696</v>
      </c>
      <c r="B1703">
        <f t="shared" si="80"/>
        <v>1.8035998379309001E-3</v>
      </c>
      <c r="C1703">
        <f t="shared" ca="1" si="81"/>
        <v>-0.41586604593331405</v>
      </c>
    </row>
    <row r="1704" spans="1:3" x14ac:dyDescent="0.2">
      <c r="A1704">
        <f t="shared" si="82"/>
        <v>697</v>
      </c>
      <c r="B1704">
        <f t="shared" si="80"/>
        <v>1.8017880842073238E-3</v>
      </c>
      <c r="C1704">
        <f t="shared" ca="1" si="81"/>
        <v>-8.0336922654891934E-3</v>
      </c>
    </row>
    <row r="1705" spans="1:3" x14ac:dyDescent="0.2">
      <c r="A1705">
        <f t="shared" si="82"/>
        <v>698</v>
      </c>
      <c r="B1705">
        <f t="shared" si="80"/>
        <v>1.7999807497780769E-3</v>
      </c>
      <c r="C1705">
        <f t="shared" ca="1" si="81"/>
        <v>0.77065407399609753</v>
      </c>
    </row>
    <row r="1706" spans="1:3" x14ac:dyDescent="0.2">
      <c r="A1706">
        <f t="shared" si="82"/>
        <v>699</v>
      </c>
      <c r="B1706">
        <f t="shared" si="80"/>
        <v>1.7981777993085267E-3</v>
      </c>
      <c r="C1706">
        <f t="shared" ca="1" si="81"/>
        <v>2.2601879402034721</v>
      </c>
    </row>
    <row r="1707" spans="1:3" x14ac:dyDescent="0.2">
      <c r="A1707">
        <f t="shared" si="82"/>
        <v>700</v>
      </c>
      <c r="B1707">
        <f t="shared" si="80"/>
        <v>1.7963792401942938E-3</v>
      </c>
      <c r="C1707">
        <f t="shared" ca="1" si="81"/>
        <v>8.1528380832137523E-2</v>
      </c>
    </row>
    <row r="1708" spans="1:3" x14ac:dyDescent="0.2">
      <c r="A1708">
        <f t="shared" si="82"/>
        <v>701</v>
      </c>
      <c r="B1708">
        <f t="shared" si="80"/>
        <v>1.7945850305268601E-3</v>
      </c>
      <c r="C1708">
        <f t="shared" ca="1" si="81"/>
        <v>0.17977256911695669</v>
      </c>
    </row>
    <row r="1709" spans="1:3" x14ac:dyDescent="0.2">
      <c r="A1709">
        <f t="shared" si="82"/>
        <v>702</v>
      </c>
      <c r="B1709">
        <f t="shared" si="80"/>
        <v>1.7927951875626742E-3</v>
      </c>
      <c r="C1709">
        <f t="shared" ca="1" si="81"/>
        <v>-0.32212477635549586</v>
      </c>
    </row>
    <row r="1710" spans="1:3" x14ac:dyDescent="0.2">
      <c r="A1710">
        <f t="shared" si="82"/>
        <v>703</v>
      </c>
      <c r="B1710">
        <f t="shared" si="80"/>
        <v>1.7910096488498266E-3</v>
      </c>
      <c r="C1710">
        <f t="shared" ca="1" si="81"/>
        <v>-1.9062227427715792</v>
      </c>
    </row>
    <row r="1711" spans="1:3" x14ac:dyDescent="0.2">
      <c r="A1711">
        <f t="shared" si="82"/>
        <v>704</v>
      </c>
      <c r="B1711">
        <f t="shared" si="80"/>
        <v>1.7892284398621225E-3</v>
      </c>
      <c r="C1711">
        <f t="shared" ca="1" si="81"/>
        <v>-1.2043276384469688</v>
      </c>
    </row>
    <row r="1712" spans="1:3" x14ac:dyDescent="0.2">
      <c r="A1712">
        <f t="shared" si="82"/>
        <v>705</v>
      </c>
      <c r="B1712">
        <f t="shared" si="80"/>
        <v>1.7874515195127796E-3</v>
      </c>
      <c r="C1712">
        <f t="shared" ca="1" si="81"/>
        <v>0.18076847659044681</v>
      </c>
    </row>
    <row r="1713" spans="1:3" x14ac:dyDescent="0.2">
      <c r="A1713">
        <f t="shared" si="82"/>
        <v>706</v>
      </c>
      <c r="B1713">
        <f t="shared" si="80"/>
        <v>1.7856788828713836E-3</v>
      </c>
      <c r="C1713">
        <f t="shared" ca="1" si="81"/>
        <v>-4.5996354928944751E-2</v>
      </c>
    </row>
    <row r="1714" spans="1:3" x14ac:dyDescent="0.2">
      <c r="A1714">
        <f t="shared" si="82"/>
        <v>707</v>
      </c>
      <c r="B1714">
        <f t="shared" si="80"/>
        <v>1.7839105085728079E-3</v>
      </c>
      <c r="C1714">
        <f t="shared" ca="1" si="81"/>
        <v>-0.36808912002260036</v>
      </c>
    </row>
    <row r="1715" spans="1:3" x14ac:dyDescent="0.2">
      <c r="A1715">
        <f t="shared" si="82"/>
        <v>708</v>
      </c>
      <c r="B1715">
        <f t="shared" si="80"/>
        <v>1.7821463760736612E-3</v>
      </c>
      <c r="C1715">
        <f t="shared" ca="1" si="81"/>
        <v>-7.8844264895343949E-2</v>
      </c>
    </row>
    <row r="1716" spans="1:3" x14ac:dyDescent="0.2">
      <c r="A1716">
        <f t="shared" si="82"/>
        <v>709</v>
      </c>
      <c r="B1716">
        <f t="shared" si="80"/>
        <v>1.780386488660886E-3</v>
      </c>
      <c r="C1716">
        <f t="shared" ca="1" si="81"/>
        <v>1.1441487285657517</v>
      </c>
    </row>
    <row r="1717" spans="1:3" x14ac:dyDescent="0.2">
      <c r="A1717">
        <f t="shared" si="82"/>
        <v>710</v>
      </c>
      <c r="B1717">
        <f t="shared" si="80"/>
        <v>1.778630792921665E-3</v>
      </c>
      <c r="C1717">
        <f t="shared" ca="1" si="81"/>
        <v>1.2976420542785236</v>
      </c>
    </row>
    <row r="1718" spans="1:3" x14ac:dyDescent="0.2">
      <c r="A1718">
        <f t="shared" si="82"/>
        <v>711</v>
      </c>
      <c r="B1718">
        <f t="shared" si="80"/>
        <v>1.7768793151515391E-3</v>
      </c>
      <c r="C1718">
        <f t="shared" ca="1" si="81"/>
        <v>0.65372672847187929</v>
      </c>
    </row>
    <row r="1719" spans="1:3" x14ac:dyDescent="0.2">
      <c r="A1719">
        <f t="shared" si="82"/>
        <v>712</v>
      </c>
      <c r="B1719">
        <f t="shared" si="80"/>
        <v>1.7751320142637256E-3</v>
      </c>
      <c r="C1719">
        <f t="shared" ca="1" si="81"/>
        <v>-0.31504360740535498</v>
      </c>
    </row>
    <row r="1720" spans="1:3" x14ac:dyDescent="0.2">
      <c r="A1720">
        <f t="shared" si="82"/>
        <v>713</v>
      </c>
      <c r="B1720">
        <f t="shared" si="80"/>
        <v>1.7733888812191325E-3</v>
      </c>
      <c r="C1720">
        <f t="shared" ca="1" si="81"/>
        <v>0.45596473875669835</v>
      </c>
    </row>
    <row r="1721" spans="1:3" x14ac:dyDescent="0.2">
      <c r="A1721">
        <f t="shared" si="82"/>
        <v>714</v>
      </c>
      <c r="B1721">
        <f t="shared" si="80"/>
        <v>1.7716498979395755E-3</v>
      </c>
      <c r="C1721">
        <f t="shared" ca="1" si="81"/>
        <v>-0.58535914575422976</v>
      </c>
    </row>
    <row r="1722" spans="1:3" x14ac:dyDescent="0.2">
      <c r="A1722">
        <f t="shared" si="82"/>
        <v>715</v>
      </c>
      <c r="B1722">
        <f t="shared" si="80"/>
        <v>1.7699150488120772E-3</v>
      </c>
      <c r="C1722">
        <f t="shared" ca="1" si="81"/>
        <v>-0.69190638464966037</v>
      </c>
    </row>
    <row r="1723" spans="1:3" x14ac:dyDescent="0.2">
      <c r="A1723">
        <f t="shared" si="82"/>
        <v>716</v>
      </c>
      <c r="B1723">
        <f t="shared" si="80"/>
        <v>1.7681843165801888E-3</v>
      </c>
      <c r="C1723">
        <f t="shared" ca="1" si="81"/>
        <v>1.4091291295104158</v>
      </c>
    </row>
    <row r="1724" spans="1:3" x14ac:dyDescent="0.2">
      <c r="A1724">
        <f t="shared" si="82"/>
        <v>717</v>
      </c>
      <c r="B1724">
        <f t="shared" si="80"/>
        <v>1.7664577045308531E-3</v>
      </c>
      <c r="C1724">
        <f t="shared" ca="1" si="81"/>
        <v>-0.40392843960497377</v>
      </c>
    </row>
    <row r="1725" spans="1:3" x14ac:dyDescent="0.2">
      <c r="A1725">
        <f t="shared" si="82"/>
        <v>718</v>
      </c>
      <c r="B1725">
        <f t="shared" si="80"/>
        <v>1.7647351625381955E-3</v>
      </c>
      <c r="C1725">
        <f t="shared" ca="1" si="81"/>
        <v>0.10440642528711858</v>
      </c>
    </row>
    <row r="1726" spans="1:3" x14ac:dyDescent="0.2">
      <c r="A1726">
        <f t="shared" si="82"/>
        <v>719</v>
      </c>
      <c r="B1726">
        <f t="shared" si="80"/>
        <v>1.7630167029282504E-3</v>
      </c>
      <c r="C1726">
        <f t="shared" ca="1" si="81"/>
        <v>-0.40105993299647141</v>
      </c>
    </row>
    <row r="1727" spans="1:3" x14ac:dyDescent="0.2">
      <c r="A1727">
        <f t="shared" si="82"/>
        <v>720</v>
      </c>
      <c r="B1727">
        <f t="shared" si="80"/>
        <v>1.7613023051576266E-3</v>
      </c>
      <c r="C1727">
        <f t="shared" ca="1" si="81"/>
        <v>-0.57580233956463511</v>
      </c>
    </row>
    <row r="1728" spans="1:3" x14ac:dyDescent="0.2">
      <c r="A1728">
        <f t="shared" si="82"/>
        <v>721</v>
      </c>
      <c r="B1728">
        <f t="shared" si="80"/>
        <v>1.7595919347134271E-3</v>
      </c>
      <c r="C1728">
        <f t="shared" ca="1" si="81"/>
        <v>0.88001640602370357</v>
      </c>
    </row>
    <row r="1729" spans="1:3" x14ac:dyDescent="0.2">
      <c r="A1729">
        <f t="shared" si="82"/>
        <v>722</v>
      </c>
      <c r="B1729">
        <f t="shared" si="80"/>
        <v>1.7578856178911925E-3</v>
      </c>
      <c r="C1729">
        <f t="shared" ca="1" si="81"/>
        <v>-0.35230343229152872</v>
      </c>
    </row>
    <row r="1730" spans="1:3" x14ac:dyDescent="0.2">
      <c r="A1730">
        <f t="shared" si="82"/>
        <v>723</v>
      </c>
      <c r="B1730">
        <f t="shared" si="80"/>
        <v>1.756183293060749E-3</v>
      </c>
      <c r="C1730">
        <f t="shared" ca="1" si="81"/>
        <v>-2.4639639304186551</v>
      </c>
    </row>
    <row r="1731" spans="1:3" x14ac:dyDescent="0.2">
      <c r="A1731">
        <f t="shared" si="82"/>
        <v>724</v>
      </c>
      <c r="B1731">
        <f t="shared" si="80"/>
        <v>1.75448497090466E-3</v>
      </c>
      <c r="C1731">
        <f t="shared" ca="1" si="81"/>
        <v>-0.55662391212517492</v>
      </c>
    </row>
    <row r="1732" spans="1:3" x14ac:dyDescent="0.2">
      <c r="A1732">
        <f t="shared" si="82"/>
        <v>725</v>
      </c>
      <c r="B1732">
        <f t="shared" si="80"/>
        <v>1.7527906366316837E-3</v>
      </c>
      <c r="C1732">
        <f t="shared" ca="1" si="81"/>
        <v>-1.2320363503119647</v>
      </c>
    </row>
    <row r="1733" spans="1:3" x14ac:dyDescent="0.2">
      <c r="A1733">
        <f t="shared" si="82"/>
        <v>726</v>
      </c>
      <c r="B1733">
        <f t="shared" si="80"/>
        <v>1.7511002647680155E-3</v>
      </c>
      <c r="C1733">
        <f t="shared" ca="1" si="81"/>
        <v>0.74922445435214657</v>
      </c>
    </row>
    <row r="1734" spans="1:3" x14ac:dyDescent="0.2">
      <c r="A1734">
        <f t="shared" si="82"/>
        <v>727</v>
      </c>
      <c r="B1734">
        <f t="shared" si="80"/>
        <v>1.7494138569571259E-3</v>
      </c>
      <c r="C1734">
        <f t="shared" ca="1" si="81"/>
        <v>-0.47182001065135326</v>
      </c>
    </row>
    <row r="1735" spans="1:3" x14ac:dyDescent="0.2">
      <c r="A1735">
        <f t="shared" si="82"/>
        <v>728</v>
      </c>
      <c r="B1735">
        <f t="shared" si="80"/>
        <v>1.7477313696470261E-3</v>
      </c>
      <c r="C1735">
        <f t="shared" ca="1" si="81"/>
        <v>1.201136388106844</v>
      </c>
    </row>
    <row r="1736" spans="1:3" x14ac:dyDescent="0.2">
      <c r="A1736">
        <f t="shared" si="82"/>
        <v>729</v>
      </c>
      <c r="B1736">
        <f t="shared" ref="B1736:B1799" si="83">$B$4*(ABS(A1736+1)^$B$2+ABS(A1736-1)^$B$2-2*ABS(A1736)^$B$2)</f>
        <v>1.7460528266680494E-3</v>
      </c>
      <c r="C1736">
        <f t="shared" ref="C1736:C1799" ca="1" si="84">NORMSINV(RAND())</f>
        <v>1.2076609396445699</v>
      </c>
    </row>
    <row r="1737" spans="1:3" x14ac:dyDescent="0.2">
      <c r="A1737">
        <f t="shared" ref="A1737:A1800" si="85">1+A1736</f>
        <v>730</v>
      </c>
      <c r="B1737">
        <f t="shared" si="83"/>
        <v>1.7443781787160571E-3</v>
      </c>
      <c r="C1737">
        <f t="shared" ca="1" si="84"/>
        <v>-1.555206666333002</v>
      </c>
    </row>
    <row r="1738" spans="1:3" x14ac:dyDescent="0.2">
      <c r="A1738">
        <f t="shared" si="85"/>
        <v>731</v>
      </c>
      <c r="B1738">
        <f t="shared" si="83"/>
        <v>1.7427074348301415E-3</v>
      </c>
      <c r="C1738">
        <f t="shared" ca="1" si="84"/>
        <v>1.1034779561355905</v>
      </c>
    </row>
    <row r="1739" spans="1:3" x14ac:dyDescent="0.2">
      <c r="A1739">
        <f t="shared" si="85"/>
        <v>732</v>
      </c>
      <c r="B1739">
        <f t="shared" si="83"/>
        <v>1.7410405678930257E-3</v>
      </c>
      <c r="C1739">
        <f t="shared" ca="1" si="84"/>
        <v>-2.6225457946927041E-2</v>
      </c>
    </row>
    <row r="1740" spans="1:3" x14ac:dyDescent="0.2">
      <c r="A1740">
        <f t="shared" si="85"/>
        <v>733</v>
      </c>
      <c r="B1740">
        <f t="shared" si="83"/>
        <v>1.7393775688656179E-3</v>
      </c>
      <c r="C1740">
        <f t="shared" ca="1" si="84"/>
        <v>-1.0245232980772645</v>
      </c>
    </row>
    <row r="1741" spans="1:3" x14ac:dyDescent="0.2">
      <c r="A1741">
        <f t="shared" si="85"/>
        <v>734</v>
      </c>
      <c r="B1741">
        <f t="shared" si="83"/>
        <v>1.7377184196697335E-3</v>
      </c>
      <c r="C1741">
        <f t="shared" ca="1" si="84"/>
        <v>0.26637443462348748</v>
      </c>
    </row>
    <row r="1742" spans="1:3" x14ac:dyDescent="0.2">
      <c r="A1742">
        <f t="shared" si="85"/>
        <v>735</v>
      </c>
      <c r="B1742">
        <f t="shared" si="83"/>
        <v>1.7360631137314875E-3</v>
      </c>
      <c r="C1742">
        <f t="shared" ca="1" si="84"/>
        <v>-0.62862035433118268</v>
      </c>
    </row>
    <row r="1743" spans="1:3" x14ac:dyDescent="0.2">
      <c r="A1743">
        <f t="shared" si="85"/>
        <v>736</v>
      </c>
      <c r="B1743">
        <f t="shared" si="83"/>
        <v>1.7344116239336033E-3</v>
      </c>
      <c r="C1743">
        <f t="shared" ca="1" si="84"/>
        <v>-0.3711073684607899</v>
      </c>
    </row>
    <row r="1744" spans="1:3" x14ac:dyDescent="0.2">
      <c r="A1744">
        <f t="shared" si="85"/>
        <v>737</v>
      </c>
      <c r="B1744">
        <f t="shared" si="83"/>
        <v>1.7327639568499662E-3</v>
      </c>
      <c r="C1744">
        <f t="shared" ca="1" si="84"/>
        <v>-2.5171255573576232</v>
      </c>
    </row>
    <row r="1745" spans="1:3" x14ac:dyDescent="0.2">
      <c r="A1745">
        <f t="shared" si="85"/>
        <v>738</v>
      </c>
      <c r="B1745">
        <f t="shared" si="83"/>
        <v>1.731120075502472E-3</v>
      </c>
      <c r="C1745">
        <f t="shared" ca="1" si="84"/>
        <v>-0.32785509698192666</v>
      </c>
    </row>
    <row r="1746" spans="1:3" x14ac:dyDescent="0.2">
      <c r="A1746">
        <f t="shared" si="85"/>
        <v>739</v>
      </c>
      <c r="B1746">
        <f t="shared" si="83"/>
        <v>1.7294799790693849E-3</v>
      </c>
      <c r="C1746">
        <f t="shared" ca="1" si="84"/>
        <v>-0.11800581456121091</v>
      </c>
    </row>
    <row r="1747" spans="1:3" x14ac:dyDescent="0.2">
      <c r="A1747">
        <f t="shared" si="85"/>
        <v>740</v>
      </c>
      <c r="B1747">
        <f t="shared" si="83"/>
        <v>1.7278436502942561E-3</v>
      </c>
      <c r="C1747">
        <f t="shared" ca="1" si="84"/>
        <v>-0.75951361620275815</v>
      </c>
    </row>
    <row r="1748" spans="1:3" x14ac:dyDescent="0.2">
      <c r="A1748">
        <f t="shared" si="85"/>
        <v>741</v>
      </c>
      <c r="B1748">
        <f t="shared" si="83"/>
        <v>1.7262110850684077E-3</v>
      </c>
      <c r="C1748">
        <f t="shared" ca="1" si="84"/>
        <v>0.8321173843617804</v>
      </c>
    </row>
    <row r="1749" spans="1:3" x14ac:dyDescent="0.2">
      <c r="A1749">
        <f t="shared" si="85"/>
        <v>742</v>
      </c>
      <c r="B1749">
        <f t="shared" si="83"/>
        <v>1.7245822439485282E-3</v>
      </c>
      <c r="C1749">
        <f t="shared" ca="1" si="84"/>
        <v>1.0043438001039704</v>
      </c>
    </row>
    <row r="1750" spans="1:3" x14ac:dyDescent="0.2">
      <c r="A1750">
        <f t="shared" si="85"/>
        <v>743</v>
      </c>
      <c r="B1750">
        <f t="shared" si="83"/>
        <v>1.7229571458345376E-3</v>
      </c>
      <c r="C1750">
        <f t="shared" ca="1" si="84"/>
        <v>-0.10863261433919746</v>
      </c>
    </row>
    <row r="1751" spans="1:3" x14ac:dyDescent="0.2">
      <c r="A1751">
        <f t="shared" si="85"/>
        <v>744</v>
      </c>
      <c r="B1751">
        <f t="shared" si="83"/>
        <v>1.7213357595004814E-3</v>
      </c>
      <c r="C1751">
        <f t="shared" ca="1" si="84"/>
        <v>-0.63498641865698491</v>
      </c>
    </row>
    <row r="1752" spans="1:3" x14ac:dyDescent="0.2">
      <c r="A1752">
        <f t="shared" si="85"/>
        <v>745</v>
      </c>
      <c r="B1752">
        <f t="shared" si="83"/>
        <v>1.7197180611160253E-3</v>
      </c>
      <c r="C1752">
        <f t="shared" ca="1" si="84"/>
        <v>-1.4805462615664036</v>
      </c>
    </row>
    <row r="1753" spans="1:3" x14ac:dyDescent="0.2">
      <c r="A1753">
        <f t="shared" si="85"/>
        <v>746</v>
      </c>
      <c r="B1753">
        <f t="shared" si="83"/>
        <v>1.7181040704028253E-3</v>
      </c>
      <c r="C1753">
        <f t="shared" ca="1" si="84"/>
        <v>1.3587919785054736</v>
      </c>
    </row>
    <row r="1754" spans="1:3" x14ac:dyDescent="0.2">
      <c r="A1754">
        <f t="shared" si="85"/>
        <v>747</v>
      </c>
      <c r="B1754">
        <f t="shared" si="83"/>
        <v>1.7164937331263285E-3</v>
      </c>
      <c r="C1754">
        <f t="shared" ca="1" si="84"/>
        <v>-0.3926250402708979</v>
      </c>
    </row>
    <row r="1755" spans="1:3" x14ac:dyDescent="0.2">
      <c r="A1755">
        <f t="shared" si="85"/>
        <v>748</v>
      </c>
      <c r="B1755">
        <f t="shared" si="83"/>
        <v>1.7148870648995118E-3</v>
      </c>
      <c r="C1755">
        <f t="shared" ca="1" si="84"/>
        <v>1.3535753879861347</v>
      </c>
    </row>
    <row r="1756" spans="1:3" x14ac:dyDescent="0.2">
      <c r="A1756">
        <f t="shared" si="85"/>
        <v>749</v>
      </c>
      <c r="B1756">
        <f t="shared" si="83"/>
        <v>1.7132840525746053E-3</v>
      </c>
      <c r="C1756">
        <f t="shared" ca="1" si="84"/>
        <v>-1.0340097339014149</v>
      </c>
    </row>
    <row r="1757" spans="1:3" x14ac:dyDescent="0.2">
      <c r="A1757">
        <f t="shared" si="85"/>
        <v>750</v>
      </c>
      <c r="B1757">
        <f t="shared" si="83"/>
        <v>1.711684657530033E-3</v>
      </c>
      <c r="C1757">
        <f t="shared" ca="1" si="84"/>
        <v>1.240249716494545</v>
      </c>
    </row>
    <row r="1758" spans="1:3" x14ac:dyDescent="0.2">
      <c r="A1758">
        <f t="shared" si="85"/>
        <v>751</v>
      </c>
      <c r="B1758">
        <f t="shared" si="83"/>
        <v>1.7100889044178646E-3</v>
      </c>
      <c r="C1758">
        <f t="shared" ca="1" si="84"/>
        <v>-1.7783570919140088</v>
      </c>
    </row>
    <row r="1759" spans="1:3" x14ac:dyDescent="0.2">
      <c r="A1759">
        <f t="shared" si="85"/>
        <v>752</v>
      </c>
      <c r="B1759">
        <f t="shared" si="83"/>
        <v>1.7084967340731335E-3</v>
      </c>
      <c r="C1759">
        <f t="shared" ca="1" si="84"/>
        <v>-5.6245181855651978E-2</v>
      </c>
    </row>
    <row r="1760" spans="1:3" x14ac:dyDescent="0.2">
      <c r="A1760">
        <f t="shared" si="85"/>
        <v>753</v>
      </c>
      <c r="B1760">
        <f t="shared" si="83"/>
        <v>1.7069081884043575E-3</v>
      </c>
      <c r="C1760">
        <f t="shared" ca="1" si="84"/>
        <v>0.44432089317262491</v>
      </c>
    </row>
    <row r="1761" spans="1:3" x14ac:dyDescent="0.2">
      <c r="A1761">
        <f t="shared" si="85"/>
        <v>754</v>
      </c>
      <c r="B1761">
        <f t="shared" si="83"/>
        <v>1.7053231934553281E-3</v>
      </c>
      <c r="C1761">
        <f t="shared" ca="1" si="84"/>
        <v>1.1682788936604815</v>
      </c>
    </row>
    <row r="1762" spans="1:3" x14ac:dyDescent="0.2">
      <c r="A1762">
        <f t="shared" si="85"/>
        <v>755</v>
      </c>
      <c r="B1762">
        <f t="shared" si="83"/>
        <v>1.7037417944215064E-3</v>
      </c>
      <c r="C1762">
        <f t="shared" ca="1" si="84"/>
        <v>-0.43111981462214849</v>
      </c>
    </row>
    <row r="1763" spans="1:3" x14ac:dyDescent="0.2">
      <c r="A1763">
        <f t="shared" si="85"/>
        <v>756</v>
      </c>
      <c r="B1763">
        <f t="shared" si="83"/>
        <v>1.7021639378900747E-3</v>
      </c>
      <c r="C1763">
        <f t="shared" ca="1" si="84"/>
        <v>9.1238315488162136E-2</v>
      </c>
    </row>
    <row r="1764" spans="1:3" x14ac:dyDescent="0.2">
      <c r="A1764">
        <f t="shared" si="85"/>
        <v>757</v>
      </c>
      <c r="B1764">
        <f t="shared" si="83"/>
        <v>1.7005896320783896E-3</v>
      </c>
      <c r="C1764">
        <f t="shared" ca="1" si="84"/>
        <v>1.5623020950983493</v>
      </c>
    </row>
    <row r="1765" spans="1:3" x14ac:dyDescent="0.2">
      <c r="A1765">
        <f t="shared" si="85"/>
        <v>758</v>
      </c>
      <c r="B1765">
        <f t="shared" si="83"/>
        <v>1.6990188506909106E-3</v>
      </c>
      <c r="C1765">
        <f t="shared" ca="1" si="84"/>
        <v>-0.83640119365411825</v>
      </c>
    </row>
    <row r="1766" spans="1:3" x14ac:dyDescent="0.2">
      <c r="A1766">
        <f t="shared" si="85"/>
        <v>759</v>
      </c>
      <c r="B1766">
        <f t="shared" si="83"/>
        <v>1.6974515945493728E-3</v>
      </c>
      <c r="C1766">
        <f t="shared" ca="1" si="84"/>
        <v>0.84303421979778104</v>
      </c>
    </row>
    <row r="1767" spans="1:3" x14ac:dyDescent="0.2">
      <c r="A1767">
        <f t="shared" si="85"/>
        <v>760</v>
      </c>
      <c r="B1767">
        <f t="shared" si="83"/>
        <v>1.6958878455755925E-3</v>
      </c>
      <c r="C1767">
        <f t="shared" ca="1" si="84"/>
        <v>0.50701023516253518</v>
      </c>
    </row>
    <row r="1768" spans="1:3" x14ac:dyDescent="0.2">
      <c r="A1768">
        <f t="shared" si="85"/>
        <v>761</v>
      </c>
      <c r="B1768">
        <f t="shared" si="83"/>
        <v>1.6943275840479138E-3</v>
      </c>
      <c r="C1768">
        <f t="shared" ca="1" si="84"/>
        <v>0.35149383815598328</v>
      </c>
    </row>
    <row r="1769" spans="1:3" x14ac:dyDescent="0.2">
      <c r="A1769">
        <f t="shared" si="85"/>
        <v>762</v>
      </c>
      <c r="B1769">
        <f t="shared" si="83"/>
        <v>1.6927708042141869E-3</v>
      </c>
      <c r="C1769">
        <f t="shared" ca="1" si="84"/>
        <v>-1.5509200688282683</v>
      </c>
    </row>
    <row r="1770" spans="1:3" x14ac:dyDescent="0.2">
      <c r="A1770">
        <f t="shared" si="85"/>
        <v>763</v>
      </c>
      <c r="B1770">
        <f t="shared" si="83"/>
        <v>1.6912175101830903E-3</v>
      </c>
      <c r="C1770">
        <f t="shared" ca="1" si="84"/>
        <v>0.49970977990337123</v>
      </c>
    </row>
    <row r="1771" spans="1:3" x14ac:dyDescent="0.2">
      <c r="A1771">
        <f t="shared" si="85"/>
        <v>764</v>
      </c>
      <c r="B1771">
        <f t="shared" si="83"/>
        <v>1.6896676468983356E-3</v>
      </c>
      <c r="C1771">
        <f t="shared" ca="1" si="84"/>
        <v>-1.0762330523790014</v>
      </c>
    </row>
    <row r="1772" spans="1:3" x14ac:dyDescent="0.2">
      <c r="A1772">
        <f t="shared" si="85"/>
        <v>765</v>
      </c>
      <c r="B1772">
        <f t="shared" si="83"/>
        <v>1.6881212472293484E-3</v>
      </c>
      <c r="C1772">
        <f t="shared" ca="1" si="84"/>
        <v>-1.1842090947043915</v>
      </c>
    </row>
    <row r="1773" spans="1:3" x14ac:dyDescent="0.2">
      <c r="A1773">
        <f t="shared" si="85"/>
        <v>766</v>
      </c>
      <c r="B1773">
        <f t="shared" si="83"/>
        <v>1.6865782750197604E-3</v>
      </c>
      <c r="C1773">
        <f t="shared" ca="1" si="84"/>
        <v>0.37720741034271849</v>
      </c>
    </row>
    <row r="1774" spans="1:3" x14ac:dyDescent="0.2">
      <c r="A1774">
        <f t="shared" si="85"/>
        <v>767</v>
      </c>
      <c r="B1774">
        <f t="shared" si="83"/>
        <v>1.6850387212304792E-3</v>
      </c>
      <c r="C1774">
        <f t="shared" ca="1" si="84"/>
        <v>0.22838100341380141</v>
      </c>
    </row>
    <row r="1775" spans="1:3" x14ac:dyDescent="0.2">
      <c r="A1775">
        <f t="shared" si="85"/>
        <v>768</v>
      </c>
      <c r="B1775">
        <f t="shared" si="83"/>
        <v>1.6835025825745625E-3</v>
      </c>
      <c r="C1775">
        <f t="shared" ca="1" si="84"/>
        <v>-1.0705641094741394</v>
      </c>
    </row>
    <row r="1776" spans="1:3" x14ac:dyDescent="0.2">
      <c r="A1776">
        <f t="shared" si="85"/>
        <v>769</v>
      </c>
      <c r="B1776">
        <f t="shared" si="83"/>
        <v>1.6819698261825839E-3</v>
      </c>
      <c r="C1776">
        <f t="shared" ca="1" si="84"/>
        <v>0.98086323539560116</v>
      </c>
    </row>
    <row r="1777" spans="1:3" x14ac:dyDescent="0.2">
      <c r="A1777">
        <f t="shared" si="85"/>
        <v>770</v>
      </c>
      <c r="B1777">
        <f t="shared" si="83"/>
        <v>1.6804404742414062E-3</v>
      </c>
      <c r="C1777">
        <f t="shared" ca="1" si="84"/>
        <v>-1.0017298186302812</v>
      </c>
    </row>
    <row r="1778" spans="1:3" x14ac:dyDescent="0.2">
      <c r="A1778">
        <f t="shared" si="85"/>
        <v>771</v>
      </c>
      <c r="B1778">
        <f t="shared" si="83"/>
        <v>1.6789144774468905E-3</v>
      </c>
      <c r="C1778">
        <f t="shared" ca="1" si="84"/>
        <v>-3.5501945803554633E-2</v>
      </c>
    </row>
    <row r="1779" spans="1:3" x14ac:dyDescent="0.2">
      <c r="A1779">
        <f t="shared" si="85"/>
        <v>772</v>
      </c>
      <c r="B1779">
        <f t="shared" si="83"/>
        <v>1.677391857985899E-3</v>
      </c>
      <c r="C1779">
        <f t="shared" ca="1" si="84"/>
        <v>-2.1740599031761882</v>
      </c>
    </row>
    <row r="1780" spans="1:3" x14ac:dyDescent="0.2">
      <c r="A1780">
        <f t="shared" si="85"/>
        <v>773</v>
      </c>
      <c r="B1780">
        <f t="shared" si="83"/>
        <v>1.6758725657325573E-3</v>
      </c>
      <c r="C1780">
        <f t="shared" ca="1" si="84"/>
        <v>-1.9863252627913592</v>
      </c>
    </row>
    <row r="1781" spans="1:3" x14ac:dyDescent="0.2">
      <c r="A1781">
        <f t="shared" si="85"/>
        <v>774</v>
      </c>
      <c r="B1781">
        <f t="shared" si="83"/>
        <v>1.6743566319128199E-3</v>
      </c>
      <c r="C1781">
        <f t="shared" ca="1" si="84"/>
        <v>0.43659119435887778</v>
      </c>
    </row>
    <row r="1782" spans="1:3" x14ac:dyDescent="0.2">
      <c r="A1782">
        <f t="shared" si="85"/>
        <v>775</v>
      </c>
      <c r="B1782">
        <f t="shared" si="83"/>
        <v>1.672844018726847E-3</v>
      </c>
      <c r="C1782">
        <f t="shared" ca="1" si="84"/>
        <v>1.4009772102316365</v>
      </c>
    </row>
    <row r="1783" spans="1:3" x14ac:dyDescent="0.2">
      <c r="A1783">
        <f t="shared" si="85"/>
        <v>776</v>
      </c>
      <c r="B1783">
        <f t="shared" si="83"/>
        <v>1.6713347105616612E-3</v>
      </c>
      <c r="C1783">
        <f t="shared" ca="1" si="84"/>
        <v>0.12750285257320701</v>
      </c>
    </row>
    <row r="1784" spans="1:3" x14ac:dyDescent="0.2">
      <c r="A1784">
        <f t="shared" si="85"/>
        <v>777</v>
      </c>
      <c r="B1784">
        <f t="shared" si="83"/>
        <v>1.6698287164563549E-3</v>
      </c>
      <c r="C1784">
        <f t="shared" ca="1" si="84"/>
        <v>-0.86435710543730115</v>
      </c>
    </row>
    <row r="1785" spans="1:3" x14ac:dyDescent="0.2">
      <c r="A1785">
        <f t="shared" si="85"/>
        <v>778</v>
      </c>
      <c r="B1785">
        <f t="shared" si="83"/>
        <v>1.6683260092936513E-3</v>
      </c>
      <c r="C1785">
        <f t="shared" ca="1" si="84"/>
        <v>0.90740820113697029</v>
      </c>
    </row>
    <row r="1786" spans="1:3" x14ac:dyDescent="0.2">
      <c r="A1786">
        <f t="shared" si="85"/>
        <v>779</v>
      </c>
      <c r="B1786">
        <f t="shared" si="83"/>
        <v>1.6668265816779295E-3</v>
      </c>
      <c r="C1786">
        <f t="shared" ca="1" si="84"/>
        <v>-0.49249649403797685</v>
      </c>
    </row>
    <row r="1787" spans="1:3" x14ac:dyDescent="0.2">
      <c r="A1787">
        <f t="shared" si="85"/>
        <v>780</v>
      </c>
      <c r="B1787">
        <f t="shared" si="83"/>
        <v>1.6653304253918333E-3</v>
      </c>
      <c r="C1787">
        <f t="shared" ca="1" si="84"/>
        <v>-0.48637143055830367</v>
      </c>
    </row>
    <row r="1788" spans="1:3" x14ac:dyDescent="0.2">
      <c r="A1788">
        <f t="shared" si="85"/>
        <v>781</v>
      </c>
      <c r="B1788">
        <f t="shared" si="83"/>
        <v>1.6638375182484999E-3</v>
      </c>
      <c r="C1788">
        <f t="shared" ca="1" si="84"/>
        <v>-1.2132361426293883</v>
      </c>
    </row>
    <row r="1789" spans="1:3" x14ac:dyDescent="0.2">
      <c r="A1789">
        <f t="shared" si="85"/>
        <v>782</v>
      </c>
      <c r="B1789">
        <f t="shared" si="83"/>
        <v>1.6623478643566078E-3</v>
      </c>
      <c r="C1789">
        <f t="shared" ca="1" si="84"/>
        <v>-1.4797331690920714</v>
      </c>
    </row>
    <row r="1790" spans="1:3" x14ac:dyDescent="0.2">
      <c r="A1790">
        <f t="shared" si="85"/>
        <v>783</v>
      </c>
      <c r="B1790">
        <f t="shared" si="83"/>
        <v>1.6608614481031791E-3</v>
      </c>
      <c r="C1790">
        <f t="shared" ca="1" si="84"/>
        <v>1.4139504120033124</v>
      </c>
    </row>
    <row r="1791" spans="1:3" x14ac:dyDescent="0.2">
      <c r="A1791">
        <f t="shared" si="85"/>
        <v>784</v>
      </c>
      <c r="B1791">
        <f t="shared" si="83"/>
        <v>1.6593782473013519E-3</v>
      </c>
      <c r="C1791">
        <f t="shared" ca="1" si="84"/>
        <v>4.7879836775000925E-3</v>
      </c>
    </row>
    <row r="1792" spans="1:3" x14ac:dyDescent="0.2">
      <c r="A1792">
        <f t="shared" si="85"/>
        <v>785</v>
      </c>
      <c r="B1792">
        <f t="shared" si="83"/>
        <v>1.6578982677032754E-3</v>
      </c>
      <c r="C1792">
        <f t="shared" ca="1" si="84"/>
        <v>-1.6037954988276297</v>
      </c>
    </row>
    <row r="1793" spans="1:3" x14ac:dyDescent="0.2">
      <c r="A1793">
        <f t="shared" si="85"/>
        <v>786</v>
      </c>
      <c r="B1793">
        <f t="shared" si="83"/>
        <v>1.6564214813699376E-3</v>
      </c>
      <c r="C1793">
        <f t="shared" ca="1" si="84"/>
        <v>0.92199350318716056</v>
      </c>
    </row>
    <row r="1794" spans="1:3" x14ac:dyDescent="0.2">
      <c r="A1794">
        <f t="shared" si="85"/>
        <v>787</v>
      </c>
      <c r="B1794">
        <f t="shared" si="83"/>
        <v>1.6549478940534879E-3</v>
      </c>
      <c r="C1794">
        <f t="shared" ca="1" si="84"/>
        <v>1.8679062400856332</v>
      </c>
    </row>
    <row r="1795" spans="1:3" x14ac:dyDescent="0.2">
      <c r="A1795">
        <f t="shared" si="85"/>
        <v>788</v>
      </c>
      <c r="B1795">
        <f t="shared" si="83"/>
        <v>1.6534774778149141E-3</v>
      </c>
      <c r="C1795">
        <f t="shared" ca="1" si="84"/>
        <v>1.354733435586067</v>
      </c>
    </row>
    <row r="1796" spans="1:3" x14ac:dyDescent="0.2">
      <c r="A1796">
        <f t="shared" si="85"/>
        <v>789</v>
      </c>
      <c r="B1796">
        <f t="shared" si="83"/>
        <v>1.6520102375846306E-3</v>
      </c>
      <c r="C1796">
        <f t="shared" ca="1" si="84"/>
        <v>-0.33344020553533416</v>
      </c>
    </row>
    <row r="1797" spans="1:3" x14ac:dyDescent="0.2">
      <c r="A1797">
        <f t="shared" si="85"/>
        <v>790</v>
      </c>
      <c r="B1797">
        <f t="shared" si="83"/>
        <v>1.6505461503540386E-3</v>
      </c>
      <c r="C1797">
        <f t="shared" ca="1" si="84"/>
        <v>0.60524768790743944</v>
      </c>
    </row>
    <row r="1798" spans="1:3" x14ac:dyDescent="0.2">
      <c r="A1798">
        <f t="shared" si="85"/>
        <v>791</v>
      </c>
      <c r="B1798">
        <f t="shared" si="83"/>
        <v>1.6490852111927246E-3</v>
      </c>
      <c r="C1798">
        <f t="shared" ca="1" si="84"/>
        <v>2.3926327950164619</v>
      </c>
    </row>
    <row r="1799" spans="1:3" x14ac:dyDescent="0.2">
      <c r="A1799">
        <f t="shared" si="85"/>
        <v>792</v>
      </c>
      <c r="B1799">
        <f t="shared" si="83"/>
        <v>1.6476274118833317E-3</v>
      </c>
      <c r="C1799">
        <f t="shared" ca="1" si="84"/>
        <v>0.75328991933074263</v>
      </c>
    </row>
    <row r="1800" spans="1:3" x14ac:dyDescent="0.2">
      <c r="A1800">
        <f t="shared" si="85"/>
        <v>793</v>
      </c>
      <c r="B1800">
        <f t="shared" ref="B1800:B1863" si="86">$B$4*(ABS(A1800+1)^$B$2+ABS(A1800-1)^$B$2-2*ABS(A1800)^$B$2)</f>
        <v>1.6461727384563542E-3</v>
      </c>
      <c r="C1800">
        <f t="shared" ref="C1800:C1863" ca="1" si="87">NORMSINV(RAND())</f>
        <v>-3.343600713189656E-2</v>
      </c>
    </row>
    <row r="1801" spans="1:3" x14ac:dyDescent="0.2">
      <c r="A1801">
        <f t="shared" ref="A1801:A1864" si="88">1+A1800</f>
        <v>794</v>
      </c>
      <c r="B1801">
        <f t="shared" si="86"/>
        <v>1.6447211662597226E-3</v>
      </c>
      <c r="C1801">
        <f t="shared" ca="1" si="87"/>
        <v>-0.8469060913665154</v>
      </c>
    </row>
    <row r="1802" spans="1:3" x14ac:dyDescent="0.2">
      <c r="A1802">
        <f t="shared" si="88"/>
        <v>795</v>
      </c>
      <c r="B1802">
        <f t="shared" si="86"/>
        <v>1.6432727256976557E-3</v>
      </c>
      <c r="C1802">
        <f t="shared" ca="1" si="87"/>
        <v>-0.31392754135709461</v>
      </c>
    </row>
    <row r="1803" spans="1:3" x14ac:dyDescent="0.2">
      <c r="A1803">
        <f t="shared" si="88"/>
        <v>796</v>
      </c>
      <c r="B1803">
        <f t="shared" si="86"/>
        <v>1.641827354318244E-3</v>
      </c>
      <c r="C1803">
        <f t="shared" ca="1" si="87"/>
        <v>7.7118024337469407E-2</v>
      </c>
    </row>
    <row r="1804" spans="1:3" x14ac:dyDescent="0.2">
      <c r="A1804">
        <f t="shared" si="88"/>
        <v>797</v>
      </c>
      <c r="B1804">
        <f t="shared" si="86"/>
        <v>1.6403850767735574E-3</v>
      </c>
      <c r="C1804">
        <f t="shared" ca="1" si="87"/>
        <v>-0.95127132359883071</v>
      </c>
    </row>
    <row r="1805" spans="1:3" x14ac:dyDescent="0.2">
      <c r="A1805">
        <f t="shared" si="88"/>
        <v>798</v>
      </c>
      <c r="B1805">
        <f t="shared" si="86"/>
        <v>1.6389458708767331E-3</v>
      </c>
      <c r="C1805">
        <f t="shared" ca="1" si="87"/>
        <v>0.90361610867350617</v>
      </c>
    </row>
    <row r="1806" spans="1:3" x14ac:dyDescent="0.2">
      <c r="A1806">
        <f t="shared" si="88"/>
        <v>799</v>
      </c>
      <c r="B1806">
        <f t="shared" si="86"/>
        <v>1.6375097292321502E-3</v>
      </c>
      <c r="C1806">
        <f t="shared" ca="1" si="87"/>
        <v>0.49442877735218871</v>
      </c>
    </row>
    <row r="1807" spans="1:3" x14ac:dyDescent="0.2">
      <c r="A1807">
        <f t="shared" si="88"/>
        <v>800</v>
      </c>
      <c r="B1807">
        <f t="shared" si="86"/>
        <v>1.6360766444441881E-3</v>
      </c>
      <c r="C1807">
        <f t="shared" ca="1" si="87"/>
        <v>-0.58411060258635983</v>
      </c>
    </row>
    <row r="1808" spans="1:3" x14ac:dyDescent="0.2">
      <c r="A1808">
        <f t="shared" si="88"/>
        <v>801</v>
      </c>
      <c r="B1808">
        <f t="shared" si="86"/>
        <v>1.634646584465156E-3</v>
      </c>
      <c r="C1808">
        <f t="shared" ca="1" si="87"/>
        <v>-0.31610827856786206</v>
      </c>
    </row>
    <row r="1809" spans="1:3" x14ac:dyDescent="0.2">
      <c r="A1809">
        <f t="shared" si="88"/>
        <v>802</v>
      </c>
      <c r="B1809">
        <f t="shared" si="86"/>
        <v>1.6332195739471238E-3</v>
      </c>
      <c r="C1809">
        <f t="shared" ca="1" si="87"/>
        <v>-0.32735175663677701</v>
      </c>
    </row>
    <row r="1810" spans="1:3" x14ac:dyDescent="0.2">
      <c r="A1810">
        <f t="shared" si="88"/>
        <v>803</v>
      </c>
      <c r="B1810">
        <f t="shared" si="86"/>
        <v>1.6317955800206653E-3</v>
      </c>
      <c r="C1810">
        <f t="shared" ca="1" si="87"/>
        <v>0.14200557027712363</v>
      </c>
    </row>
    <row r="1811" spans="1:3" x14ac:dyDescent="0.2">
      <c r="A1811">
        <f t="shared" si="88"/>
        <v>804</v>
      </c>
      <c r="B1811">
        <f t="shared" si="86"/>
        <v>1.6303745928249527E-3</v>
      </c>
      <c r="C1811">
        <f t="shared" ca="1" si="87"/>
        <v>-0.30331514894485956</v>
      </c>
    </row>
    <row r="1812" spans="1:3" x14ac:dyDescent="0.2">
      <c r="A1812">
        <f t="shared" si="88"/>
        <v>805</v>
      </c>
      <c r="B1812">
        <f t="shared" si="86"/>
        <v>1.6289566131817217E-3</v>
      </c>
      <c r="C1812">
        <f t="shared" ca="1" si="87"/>
        <v>1.0303526990716363</v>
      </c>
    </row>
    <row r="1813" spans="1:3" x14ac:dyDescent="0.2">
      <c r="A1813">
        <f t="shared" si="88"/>
        <v>806</v>
      </c>
      <c r="B1813">
        <f t="shared" si="86"/>
        <v>1.6275416287649374E-3</v>
      </c>
      <c r="C1813">
        <f t="shared" ca="1" si="87"/>
        <v>-0.51548919192624576</v>
      </c>
    </row>
    <row r="1814" spans="1:3" x14ac:dyDescent="0.2">
      <c r="A1814">
        <f t="shared" si="88"/>
        <v>807</v>
      </c>
      <c r="B1814">
        <f t="shared" si="86"/>
        <v>1.6261296075269097E-3</v>
      </c>
      <c r="C1814">
        <f t="shared" ca="1" si="87"/>
        <v>1.4671810701175576</v>
      </c>
    </row>
    <row r="1815" spans="1:3" x14ac:dyDescent="0.2">
      <c r="A1815">
        <f t="shared" si="88"/>
        <v>808</v>
      </c>
      <c r="B1815">
        <f t="shared" si="86"/>
        <v>1.6247205790501217E-3</v>
      </c>
      <c r="C1815">
        <f t="shared" ca="1" si="87"/>
        <v>0.1195027866466105</v>
      </c>
    </row>
    <row r="1816" spans="1:3" x14ac:dyDescent="0.2">
      <c r="A1816">
        <f t="shared" si="88"/>
        <v>809</v>
      </c>
      <c r="B1816">
        <f t="shared" si="86"/>
        <v>1.6233144964956415E-3</v>
      </c>
      <c r="C1816">
        <f t="shared" ca="1" si="87"/>
        <v>5.7247918573328317E-2</v>
      </c>
    </row>
    <row r="1817" spans="1:3" x14ac:dyDescent="0.2">
      <c r="A1817">
        <f t="shared" si="88"/>
        <v>810</v>
      </c>
      <c r="B1817">
        <f t="shared" si="86"/>
        <v>1.6219113762981823E-3</v>
      </c>
      <c r="C1817">
        <f t="shared" ca="1" si="87"/>
        <v>0.17564701520268386</v>
      </c>
    </row>
    <row r="1818" spans="1:3" x14ac:dyDescent="0.2">
      <c r="A1818">
        <f t="shared" si="88"/>
        <v>811</v>
      </c>
      <c r="B1818">
        <f t="shared" si="86"/>
        <v>1.6205111921622029E-3</v>
      </c>
      <c r="C1818">
        <f t="shared" ca="1" si="87"/>
        <v>-0.55773479528504966</v>
      </c>
    </row>
    <row r="1819" spans="1:3" x14ac:dyDescent="0.2">
      <c r="A1819">
        <f t="shared" si="88"/>
        <v>812</v>
      </c>
      <c r="B1819">
        <f t="shared" si="86"/>
        <v>1.6191139350486112E-3</v>
      </c>
      <c r="C1819">
        <f t="shared" ca="1" si="87"/>
        <v>1.169257786156582</v>
      </c>
    </row>
    <row r="1820" spans="1:3" x14ac:dyDescent="0.2">
      <c r="A1820">
        <f t="shared" si="88"/>
        <v>813</v>
      </c>
      <c r="B1820">
        <f t="shared" si="86"/>
        <v>1.6177196148182353E-3</v>
      </c>
      <c r="C1820">
        <f t="shared" ca="1" si="87"/>
        <v>-1.3466427797847897</v>
      </c>
    </row>
    <row r="1821" spans="1:3" x14ac:dyDescent="0.2">
      <c r="A1821">
        <f t="shared" si="88"/>
        <v>814</v>
      </c>
      <c r="B1821">
        <f t="shared" si="86"/>
        <v>1.6163281944929705E-3</v>
      </c>
      <c r="C1821">
        <f t="shared" ca="1" si="87"/>
        <v>0.67086555033305895</v>
      </c>
    </row>
    <row r="1822" spans="1:3" x14ac:dyDescent="0.2">
      <c r="A1822">
        <f t="shared" si="88"/>
        <v>815</v>
      </c>
      <c r="B1822">
        <f t="shared" si="86"/>
        <v>1.614939681468438E-3</v>
      </c>
      <c r="C1822">
        <f t="shared" ca="1" si="87"/>
        <v>-1.6368354826279881</v>
      </c>
    </row>
    <row r="1823" spans="1:3" x14ac:dyDescent="0.2">
      <c r="A1823">
        <f t="shared" si="88"/>
        <v>816</v>
      </c>
      <c r="B1823">
        <f t="shared" si="86"/>
        <v>1.6135540576664533E-3</v>
      </c>
      <c r="C1823">
        <f t="shared" ca="1" si="87"/>
        <v>0.51084278715810327</v>
      </c>
    </row>
    <row r="1824" spans="1:3" x14ac:dyDescent="0.2">
      <c r="A1824">
        <f t="shared" si="88"/>
        <v>817</v>
      </c>
      <c r="B1824">
        <f t="shared" si="86"/>
        <v>1.6121713247304881E-3</v>
      </c>
      <c r="C1824">
        <f t="shared" ca="1" si="87"/>
        <v>-2.8712157039337187</v>
      </c>
    </row>
    <row r="1825" spans="1:3" x14ac:dyDescent="0.2">
      <c r="A1825">
        <f t="shared" si="88"/>
        <v>818</v>
      </c>
      <c r="B1825">
        <f t="shared" si="86"/>
        <v>1.6107914612954147E-3</v>
      </c>
      <c r="C1825">
        <f t="shared" ca="1" si="87"/>
        <v>1.4448085312612295</v>
      </c>
    </row>
    <row r="1826" spans="1:3" x14ac:dyDescent="0.2">
      <c r="A1826">
        <f t="shared" si="88"/>
        <v>819</v>
      </c>
      <c r="B1826">
        <f t="shared" si="86"/>
        <v>1.6094144607873486E-3</v>
      </c>
      <c r="C1826">
        <f t="shared" ca="1" si="87"/>
        <v>3.7570678390909266E-2</v>
      </c>
    </row>
    <row r="1827" spans="1:3" x14ac:dyDescent="0.2">
      <c r="A1827">
        <f t="shared" si="88"/>
        <v>820</v>
      </c>
      <c r="B1827">
        <f t="shared" si="86"/>
        <v>1.6080403281367034E-3</v>
      </c>
      <c r="C1827">
        <f t="shared" ca="1" si="87"/>
        <v>-2.453438820522496</v>
      </c>
    </row>
    <row r="1828" spans="1:3" x14ac:dyDescent="0.2">
      <c r="A1828">
        <f t="shared" si="88"/>
        <v>821</v>
      </c>
      <c r="B1828">
        <f t="shared" si="86"/>
        <v>1.6066690206132253E-3</v>
      </c>
      <c r="C1828">
        <f t="shared" ca="1" si="87"/>
        <v>-0.26676041136594164</v>
      </c>
    </row>
    <row r="1829" spans="1:3" x14ac:dyDescent="0.2">
      <c r="A1829">
        <f t="shared" si="88"/>
        <v>822</v>
      </c>
      <c r="B1829">
        <f t="shared" si="86"/>
        <v>1.6053005653341907E-3</v>
      </c>
      <c r="C1829">
        <f t="shared" ca="1" si="87"/>
        <v>0.44268452209384962</v>
      </c>
    </row>
    <row r="1830" spans="1:3" x14ac:dyDescent="0.2">
      <c r="A1830">
        <f t="shared" si="88"/>
        <v>823</v>
      </c>
      <c r="B1830">
        <f t="shared" si="86"/>
        <v>1.6039349351823235E-3</v>
      </c>
      <c r="C1830">
        <f t="shared" ca="1" si="87"/>
        <v>-1.7228708337490639</v>
      </c>
    </row>
    <row r="1831" spans="1:3" x14ac:dyDescent="0.2">
      <c r="A1831">
        <f t="shared" si="88"/>
        <v>824</v>
      </c>
      <c r="B1831">
        <f t="shared" si="86"/>
        <v>1.6025721112577032E-3</v>
      </c>
      <c r="C1831">
        <f t="shared" ca="1" si="87"/>
        <v>-1.7342207825351343</v>
      </c>
    </row>
    <row r="1832" spans="1:3" x14ac:dyDescent="0.2">
      <c r="A1832">
        <f t="shared" si="88"/>
        <v>825</v>
      </c>
      <c r="B1832">
        <f t="shared" si="86"/>
        <v>1.6012121173906639E-3</v>
      </c>
      <c r="C1832">
        <f t="shared" ca="1" si="87"/>
        <v>0.96995890596367884</v>
      </c>
    </row>
    <row r="1833" spans="1:3" x14ac:dyDescent="0.2">
      <c r="A1833">
        <f t="shared" si="88"/>
        <v>826</v>
      </c>
      <c r="B1833">
        <f t="shared" si="86"/>
        <v>1.5998549042770668E-3</v>
      </c>
      <c r="C1833">
        <f t="shared" ca="1" si="87"/>
        <v>0.54589895082083273</v>
      </c>
    </row>
    <row r="1834" spans="1:3" x14ac:dyDescent="0.2">
      <c r="A1834">
        <f t="shared" si="88"/>
        <v>827</v>
      </c>
      <c r="B1834">
        <f t="shared" si="86"/>
        <v>1.5985004842429462E-3</v>
      </c>
      <c r="C1834">
        <f t="shared" ca="1" si="87"/>
        <v>0.72390278961685128</v>
      </c>
    </row>
    <row r="1835" spans="1:3" x14ac:dyDescent="0.2">
      <c r="A1835">
        <f t="shared" si="88"/>
        <v>828</v>
      </c>
      <c r="B1835">
        <f t="shared" si="86"/>
        <v>1.5971488589317739E-3</v>
      </c>
      <c r="C1835">
        <f t="shared" ca="1" si="87"/>
        <v>-0.55991877085011144</v>
      </c>
    </row>
    <row r="1836" spans="1:3" x14ac:dyDescent="0.2">
      <c r="A1836">
        <f t="shared" si="88"/>
        <v>829</v>
      </c>
      <c r="B1836">
        <f t="shared" si="86"/>
        <v>1.5957999856132956E-3</v>
      </c>
      <c r="C1836">
        <f t="shared" ca="1" si="87"/>
        <v>1.1724944155979797</v>
      </c>
    </row>
    <row r="1837" spans="1:3" x14ac:dyDescent="0.2">
      <c r="A1837">
        <f t="shared" si="88"/>
        <v>830</v>
      </c>
      <c r="B1837">
        <f t="shared" si="86"/>
        <v>1.5944538963352018E-3</v>
      </c>
      <c r="C1837">
        <f t="shared" ca="1" si="87"/>
        <v>0.19221120424788735</v>
      </c>
    </row>
    <row r="1838" spans="1:3" x14ac:dyDescent="0.2">
      <c r="A1838">
        <f t="shared" si="88"/>
        <v>831</v>
      </c>
      <c r="B1838">
        <f t="shared" si="86"/>
        <v>1.5931105434368251E-3</v>
      </c>
      <c r="C1838">
        <f t="shared" ca="1" si="87"/>
        <v>-1.2686227451531757</v>
      </c>
    </row>
    <row r="1839" spans="1:3" x14ac:dyDescent="0.2">
      <c r="A1839">
        <f t="shared" si="88"/>
        <v>832</v>
      </c>
      <c r="B1839">
        <f t="shared" si="86"/>
        <v>1.5917699499267632E-3</v>
      </c>
      <c r="C1839">
        <f t="shared" ca="1" si="87"/>
        <v>0.39592583975502654</v>
      </c>
    </row>
    <row r="1840" spans="1:3" x14ac:dyDescent="0.2">
      <c r="A1840">
        <f t="shared" si="88"/>
        <v>833</v>
      </c>
      <c r="B1840">
        <f t="shared" si="86"/>
        <v>1.5904320821138549E-3</v>
      </c>
      <c r="C1840">
        <f t="shared" ca="1" si="87"/>
        <v>-7.8128970006593936E-3</v>
      </c>
    </row>
    <row r="1841" spans="1:3" x14ac:dyDescent="0.2">
      <c r="A1841">
        <f t="shared" si="88"/>
        <v>834</v>
      </c>
      <c r="B1841">
        <f t="shared" si="86"/>
        <v>1.5890969408198354E-3</v>
      </c>
      <c r="C1841">
        <f t="shared" ca="1" si="87"/>
        <v>0.5965034357789285</v>
      </c>
    </row>
    <row r="1842" spans="1:3" x14ac:dyDescent="0.2">
      <c r="A1842">
        <f t="shared" si="88"/>
        <v>835</v>
      </c>
      <c r="B1842">
        <f t="shared" si="86"/>
        <v>1.5877645400142111E-3</v>
      </c>
      <c r="C1842">
        <f t="shared" ca="1" si="87"/>
        <v>0.86374476471296213</v>
      </c>
    </row>
    <row r="1843" spans="1:3" x14ac:dyDescent="0.2">
      <c r="A1843">
        <f t="shared" si="88"/>
        <v>836</v>
      </c>
      <c r="B1843">
        <f t="shared" si="86"/>
        <v>1.5864348213537507E-3</v>
      </c>
      <c r="C1843">
        <f t="shared" ca="1" si="87"/>
        <v>-1.2968845009194521</v>
      </c>
    </row>
    <row r="1844" spans="1:3" x14ac:dyDescent="0.2">
      <c r="A1844">
        <f t="shared" si="88"/>
        <v>837</v>
      </c>
      <c r="B1844">
        <f t="shared" si="86"/>
        <v>1.5851078185296159E-3</v>
      </c>
      <c r="C1844">
        <f t="shared" ca="1" si="87"/>
        <v>0.40567607531077182</v>
      </c>
    </row>
    <row r="1845" spans="1:3" x14ac:dyDescent="0.2">
      <c r="A1845">
        <f t="shared" si="88"/>
        <v>838</v>
      </c>
      <c r="B1845">
        <f t="shared" si="86"/>
        <v>1.5837834994941163E-3</v>
      </c>
      <c r="C1845">
        <f t="shared" ca="1" si="87"/>
        <v>1.0691470159319378</v>
      </c>
    </row>
    <row r="1846" spans="1:3" x14ac:dyDescent="0.2">
      <c r="A1846">
        <f t="shared" si="88"/>
        <v>839</v>
      </c>
      <c r="B1846">
        <f t="shared" si="86"/>
        <v>1.5824618773950224E-3</v>
      </c>
      <c r="C1846">
        <f t="shared" ca="1" si="87"/>
        <v>0.14963428427734304</v>
      </c>
    </row>
    <row r="1847" spans="1:3" x14ac:dyDescent="0.2">
      <c r="A1847">
        <f t="shared" si="88"/>
        <v>840</v>
      </c>
      <c r="B1847">
        <f t="shared" si="86"/>
        <v>1.5811429234715861E-3</v>
      </c>
      <c r="C1847">
        <f t="shared" ca="1" si="87"/>
        <v>3.7107284055969527E-3</v>
      </c>
    </row>
    <row r="1848" spans="1:3" x14ac:dyDescent="0.2">
      <c r="A1848">
        <f t="shared" si="88"/>
        <v>841</v>
      </c>
      <c r="B1848">
        <f t="shared" si="86"/>
        <v>1.5798266286847155E-3</v>
      </c>
      <c r="C1848">
        <f t="shared" ca="1" si="87"/>
        <v>4.0121309182569814E-2</v>
      </c>
    </row>
    <row r="1849" spans="1:3" x14ac:dyDescent="0.2">
      <c r="A1849">
        <f t="shared" si="88"/>
        <v>842</v>
      </c>
      <c r="B1849">
        <f t="shared" si="86"/>
        <v>1.5785130012517673E-3</v>
      </c>
      <c r="C1849">
        <f t="shared" ca="1" si="87"/>
        <v>0.29704967068798199</v>
      </c>
    </row>
    <row r="1850" spans="1:3" x14ac:dyDescent="0.2">
      <c r="A1850">
        <f t="shared" si="88"/>
        <v>843</v>
      </c>
      <c r="B1850">
        <f t="shared" si="86"/>
        <v>1.5772020280249706E-3</v>
      </c>
      <c r="C1850">
        <f t="shared" ca="1" si="87"/>
        <v>-0.57108576774383801</v>
      </c>
    </row>
    <row r="1851" spans="1:3" x14ac:dyDescent="0.2">
      <c r="A1851">
        <f t="shared" si="88"/>
        <v>844</v>
      </c>
      <c r="B1851">
        <f t="shared" si="86"/>
        <v>1.5758936802435781E-3</v>
      </c>
      <c r="C1851">
        <f t="shared" ca="1" si="87"/>
        <v>-9.9020415851512472E-2</v>
      </c>
    </row>
    <row r="1852" spans="1:3" x14ac:dyDescent="0.2">
      <c r="A1852">
        <f t="shared" si="88"/>
        <v>845</v>
      </c>
      <c r="B1852">
        <f t="shared" si="86"/>
        <v>1.5745879784509807E-3</v>
      </c>
      <c r="C1852">
        <f t="shared" ca="1" si="87"/>
        <v>-0.46887892195795872</v>
      </c>
    </row>
    <row r="1853" spans="1:3" x14ac:dyDescent="0.2">
      <c r="A1853">
        <f t="shared" si="88"/>
        <v>846</v>
      </c>
      <c r="B1853">
        <f t="shared" si="86"/>
        <v>1.5732848930646952E-3</v>
      </c>
      <c r="C1853">
        <f t="shared" ca="1" si="87"/>
        <v>-0.95962023524052287</v>
      </c>
    </row>
    <row r="1854" spans="1:3" x14ac:dyDescent="0.2">
      <c r="A1854">
        <f t="shared" si="88"/>
        <v>847</v>
      </c>
      <c r="B1854">
        <f t="shared" si="86"/>
        <v>1.5719844306586069E-3</v>
      </c>
      <c r="C1854">
        <f t="shared" ca="1" si="87"/>
        <v>0.59328698207219832</v>
      </c>
    </row>
    <row r="1855" spans="1:3" x14ac:dyDescent="0.2">
      <c r="A1855">
        <f t="shared" si="88"/>
        <v>848</v>
      </c>
      <c r="B1855">
        <f t="shared" si="86"/>
        <v>1.5706865723327955E-3</v>
      </c>
      <c r="C1855">
        <f t="shared" ca="1" si="87"/>
        <v>0.14139534739245779</v>
      </c>
    </row>
    <row r="1856" spans="1:3" x14ac:dyDescent="0.2">
      <c r="A1856">
        <f t="shared" si="88"/>
        <v>849</v>
      </c>
      <c r="B1856">
        <f t="shared" si="86"/>
        <v>1.5693913057612265E-3</v>
      </c>
      <c r="C1856">
        <f t="shared" ca="1" si="87"/>
        <v>1.0283363865760251</v>
      </c>
    </row>
    <row r="1857" spans="1:3" x14ac:dyDescent="0.2">
      <c r="A1857">
        <f t="shared" si="88"/>
        <v>850</v>
      </c>
      <c r="B1857">
        <f t="shared" si="86"/>
        <v>1.5680986440916702E-3</v>
      </c>
      <c r="C1857">
        <f t="shared" ca="1" si="87"/>
        <v>6.757320747563339E-2</v>
      </c>
    </row>
    <row r="1858" spans="1:3" x14ac:dyDescent="0.2">
      <c r="A1858">
        <f t="shared" si="88"/>
        <v>851</v>
      </c>
      <c r="B1858">
        <f t="shared" si="86"/>
        <v>1.5668085528112291E-3</v>
      </c>
      <c r="C1858">
        <f t="shared" ca="1" si="87"/>
        <v>1.4014813535882433</v>
      </c>
    </row>
    <row r="1859" spans="1:3" x14ac:dyDescent="0.2">
      <c r="A1859">
        <f t="shared" si="88"/>
        <v>852</v>
      </c>
      <c r="B1859">
        <f t="shared" si="86"/>
        <v>1.5655210491763523E-3</v>
      </c>
      <c r="C1859">
        <f t="shared" ca="1" si="87"/>
        <v>0.43251438469418246</v>
      </c>
    </row>
    <row r="1860" spans="1:3" x14ac:dyDescent="0.2">
      <c r="A1860">
        <f t="shared" si="88"/>
        <v>853</v>
      </c>
      <c r="B1860">
        <f t="shared" si="86"/>
        <v>1.5642361027828205E-3</v>
      </c>
      <c r="C1860">
        <f t="shared" ca="1" si="87"/>
        <v>0.64764740574031132</v>
      </c>
    </row>
    <row r="1861" spans="1:3" x14ac:dyDescent="0.2">
      <c r="A1861">
        <f t="shared" si="88"/>
        <v>854</v>
      </c>
      <c r="B1861">
        <f t="shared" si="86"/>
        <v>1.5629537029480702E-3</v>
      </c>
      <c r="C1861">
        <f t="shared" ca="1" si="87"/>
        <v>-0.56221198199801581</v>
      </c>
    </row>
    <row r="1862" spans="1:3" x14ac:dyDescent="0.2">
      <c r="A1862">
        <f t="shared" si="88"/>
        <v>855</v>
      </c>
      <c r="B1862">
        <f t="shared" si="86"/>
        <v>1.5616738833632629E-3</v>
      </c>
      <c r="C1862">
        <f t="shared" ca="1" si="87"/>
        <v>-2.3230552326940719E-2</v>
      </c>
    </row>
    <row r="1863" spans="1:3" x14ac:dyDescent="0.2">
      <c r="A1863">
        <f t="shared" si="88"/>
        <v>856</v>
      </c>
      <c r="B1863">
        <f t="shared" si="86"/>
        <v>1.5603965815764896E-3</v>
      </c>
      <c r="C1863">
        <f t="shared" ca="1" si="87"/>
        <v>0.98229249267409757</v>
      </c>
    </row>
    <row r="1864" spans="1:3" x14ac:dyDescent="0.2">
      <c r="A1864">
        <f t="shared" si="88"/>
        <v>857</v>
      </c>
      <c r="B1864">
        <f t="shared" ref="B1864:B1927" si="89">$B$4*(ABS(A1864+1)^$B$2+ABS(A1864-1)^$B$2-2*ABS(A1864)^$B$2)</f>
        <v>1.5591218238832907E-3</v>
      </c>
      <c r="C1864">
        <f t="shared" ref="C1864:C1927" ca="1" si="90">NORMSINV(RAND())</f>
        <v>-0.56803712021301045</v>
      </c>
    </row>
    <row r="1865" spans="1:3" x14ac:dyDescent="0.2">
      <c r="A1865">
        <f t="shared" ref="A1865:A1928" si="91">1+A1864</f>
        <v>858</v>
      </c>
      <c r="B1865">
        <f t="shared" si="89"/>
        <v>1.5578495880968039E-3</v>
      </c>
      <c r="C1865">
        <f t="shared" ca="1" si="90"/>
        <v>-0.6702904438688807</v>
      </c>
    </row>
    <row r="1866" spans="1:3" x14ac:dyDescent="0.2">
      <c r="A1866">
        <f t="shared" si="91"/>
        <v>859</v>
      </c>
      <c r="B1866">
        <f t="shared" si="89"/>
        <v>1.5565798725735579E-3</v>
      </c>
      <c r="C1866">
        <f t="shared" ca="1" si="90"/>
        <v>1.8157805682695691</v>
      </c>
    </row>
    <row r="1867" spans="1:3" x14ac:dyDescent="0.2">
      <c r="A1867">
        <f t="shared" si="91"/>
        <v>860</v>
      </c>
      <c r="B1867">
        <f t="shared" si="89"/>
        <v>1.5553126658092533E-3</v>
      </c>
      <c r="C1867">
        <f t="shared" ca="1" si="90"/>
        <v>-1.9894889699941223</v>
      </c>
    </row>
    <row r="1868" spans="1:3" x14ac:dyDescent="0.2">
      <c r="A1868">
        <f t="shared" si="91"/>
        <v>861</v>
      </c>
      <c r="B1868">
        <f t="shared" si="89"/>
        <v>1.554047971090833E-3</v>
      </c>
      <c r="C1868">
        <f t="shared" ca="1" si="90"/>
        <v>0.99885393145695356</v>
      </c>
    </row>
    <row r="1869" spans="1:3" x14ac:dyDescent="0.2">
      <c r="A1869">
        <f t="shared" si="91"/>
        <v>862</v>
      </c>
      <c r="B1869">
        <f t="shared" si="89"/>
        <v>1.5527857530836639E-3</v>
      </c>
      <c r="C1869">
        <f t="shared" ca="1" si="90"/>
        <v>0.50412676985967564</v>
      </c>
    </row>
    <row r="1870" spans="1:3" x14ac:dyDescent="0.2">
      <c r="A1870">
        <f t="shared" si="91"/>
        <v>863</v>
      </c>
      <c r="B1870">
        <f t="shared" si="89"/>
        <v>1.5515260347963443E-3</v>
      </c>
      <c r="C1870">
        <f t="shared" ca="1" si="90"/>
        <v>2.5887231194486797</v>
      </c>
    </row>
    <row r="1871" spans="1:3" x14ac:dyDescent="0.2">
      <c r="A1871">
        <f t="shared" si="91"/>
        <v>864</v>
      </c>
      <c r="B1871">
        <f t="shared" si="89"/>
        <v>1.5502687965072183E-3</v>
      </c>
      <c r="C1871">
        <f t="shared" ca="1" si="90"/>
        <v>-0.96405660415993577</v>
      </c>
    </row>
    <row r="1872" spans="1:3" x14ac:dyDescent="0.2">
      <c r="A1872">
        <f t="shared" si="91"/>
        <v>865</v>
      </c>
      <c r="B1872">
        <f t="shared" si="89"/>
        <v>1.5490140234250447E-3</v>
      </c>
      <c r="C1872">
        <f t="shared" ca="1" si="90"/>
        <v>0.51681101897379866</v>
      </c>
    </row>
    <row r="1873" spans="1:3" x14ac:dyDescent="0.2">
      <c r="A1873">
        <f t="shared" si="91"/>
        <v>866</v>
      </c>
      <c r="B1873">
        <f t="shared" si="89"/>
        <v>1.5477617106194092E-3</v>
      </c>
      <c r="C1873">
        <f t="shared" ca="1" si="90"/>
        <v>-0.2449765343033995</v>
      </c>
    </row>
    <row r="1874" spans="1:3" x14ac:dyDescent="0.2">
      <c r="A1874">
        <f t="shared" si="91"/>
        <v>867</v>
      </c>
      <c r="B1874">
        <f t="shared" si="89"/>
        <v>1.5465118704163466E-3</v>
      </c>
      <c r="C1874">
        <f t="shared" ca="1" si="90"/>
        <v>-0.40073864521687819</v>
      </c>
    </row>
    <row r="1875" spans="1:3" x14ac:dyDescent="0.2">
      <c r="A1875">
        <f t="shared" si="91"/>
        <v>868</v>
      </c>
      <c r="B1875">
        <f t="shared" si="89"/>
        <v>1.5452644567986605E-3</v>
      </c>
      <c r="C1875">
        <f t="shared" ca="1" si="90"/>
        <v>0.70078164335555704</v>
      </c>
    </row>
    <row r="1876" spans="1:3" x14ac:dyDescent="0.2">
      <c r="A1876">
        <f t="shared" si="91"/>
        <v>869</v>
      </c>
      <c r="B1876">
        <f t="shared" si="89"/>
        <v>1.5440194993488344E-3</v>
      </c>
      <c r="C1876">
        <f t="shared" ca="1" si="90"/>
        <v>-0.34865716702411476</v>
      </c>
    </row>
    <row r="1877" spans="1:3" x14ac:dyDescent="0.2">
      <c r="A1877">
        <f t="shared" si="91"/>
        <v>870</v>
      </c>
      <c r="B1877">
        <f t="shared" si="89"/>
        <v>1.5427769742365344E-3</v>
      </c>
      <c r="C1877">
        <f t="shared" ca="1" si="90"/>
        <v>-1.3657495338271233E-2</v>
      </c>
    </row>
    <row r="1878" spans="1:3" x14ac:dyDescent="0.2">
      <c r="A1878">
        <f t="shared" si="91"/>
        <v>871</v>
      </c>
      <c r="B1878">
        <f t="shared" si="89"/>
        <v>1.5415368609183692E-3</v>
      </c>
      <c r="C1878">
        <f t="shared" ca="1" si="90"/>
        <v>-0.75899029625616787</v>
      </c>
    </row>
    <row r="1879" spans="1:3" x14ac:dyDescent="0.2">
      <c r="A1879">
        <f t="shared" si="91"/>
        <v>872</v>
      </c>
      <c r="B1879">
        <f t="shared" si="89"/>
        <v>1.5402991791159944E-3</v>
      </c>
      <c r="C1879">
        <f t="shared" ca="1" si="90"/>
        <v>-0.32763107694699922</v>
      </c>
    </row>
    <row r="1880" spans="1:3" x14ac:dyDescent="0.2">
      <c r="A1880">
        <f t="shared" si="91"/>
        <v>873</v>
      </c>
      <c r="B1880">
        <f t="shared" si="89"/>
        <v>1.5390639066425475E-3</v>
      </c>
      <c r="C1880">
        <f t="shared" ca="1" si="90"/>
        <v>0.79416355720736931</v>
      </c>
    </row>
    <row r="1881" spans="1:3" x14ac:dyDescent="0.2">
      <c r="A1881">
        <f t="shared" si="91"/>
        <v>874</v>
      </c>
      <c r="B1881">
        <f t="shared" si="89"/>
        <v>1.5378310344589363E-3</v>
      </c>
      <c r="C1881">
        <f t="shared" ca="1" si="90"/>
        <v>-9.3557485525819203E-2</v>
      </c>
    </row>
    <row r="1882" spans="1:3" x14ac:dyDescent="0.2">
      <c r="A1882">
        <f t="shared" si="91"/>
        <v>875</v>
      </c>
      <c r="B1882">
        <f t="shared" si="89"/>
        <v>1.5366005543478042E-3</v>
      </c>
      <c r="C1882">
        <f t="shared" ca="1" si="90"/>
        <v>-0.48875207063456089</v>
      </c>
    </row>
    <row r="1883" spans="1:3" x14ac:dyDescent="0.2">
      <c r="A1883">
        <f t="shared" si="91"/>
        <v>876</v>
      </c>
      <c r="B1883">
        <f t="shared" si="89"/>
        <v>1.535372467130887E-3</v>
      </c>
      <c r="C1883">
        <f t="shared" ca="1" si="90"/>
        <v>-0.15534717900653014</v>
      </c>
    </row>
    <row r="1884" spans="1:3" x14ac:dyDescent="0.2">
      <c r="A1884">
        <f t="shared" si="91"/>
        <v>877</v>
      </c>
      <c r="B1884">
        <f t="shared" si="89"/>
        <v>1.5341467662342994E-3</v>
      </c>
      <c r="C1884">
        <f t="shared" ca="1" si="90"/>
        <v>0.42102242277417656</v>
      </c>
    </row>
    <row r="1885" spans="1:3" x14ac:dyDescent="0.2">
      <c r="A1885">
        <f t="shared" si="91"/>
        <v>878</v>
      </c>
      <c r="B1885">
        <f t="shared" si="89"/>
        <v>1.5329234253625007E-3</v>
      </c>
      <c r="C1885">
        <f t="shared" ca="1" si="90"/>
        <v>-0.68034432869851413</v>
      </c>
    </row>
    <row r="1886" spans="1:3" x14ac:dyDescent="0.2">
      <c r="A1886">
        <f t="shared" si="91"/>
        <v>879</v>
      </c>
      <c r="B1886">
        <f t="shared" si="89"/>
        <v>1.5317024584849969E-3</v>
      </c>
      <c r="C1886">
        <f t="shared" ca="1" si="90"/>
        <v>-1.1630091686556348</v>
      </c>
    </row>
    <row r="1887" spans="1:3" x14ac:dyDescent="0.2">
      <c r="A1887">
        <f t="shared" si="91"/>
        <v>880</v>
      </c>
      <c r="B1887">
        <f t="shared" si="89"/>
        <v>1.5304838623148452E-3</v>
      </c>
      <c r="C1887">
        <f t="shared" ca="1" si="90"/>
        <v>0.71611772203723101</v>
      </c>
    </row>
    <row r="1888" spans="1:3" x14ac:dyDescent="0.2">
      <c r="A1888">
        <f t="shared" si="91"/>
        <v>881</v>
      </c>
      <c r="B1888">
        <f t="shared" si="89"/>
        <v>1.5292675859044356E-3</v>
      </c>
      <c r="C1888">
        <f t="shared" ca="1" si="90"/>
        <v>-0.29408264754018504</v>
      </c>
    </row>
    <row r="1889" spans="1:3" x14ac:dyDescent="0.2">
      <c r="A1889">
        <f t="shared" si="91"/>
        <v>882</v>
      </c>
      <c r="B1889">
        <f t="shared" si="89"/>
        <v>1.5280536884187347E-3</v>
      </c>
      <c r="C1889">
        <f t="shared" ca="1" si="90"/>
        <v>0.2098087033395393</v>
      </c>
    </row>
    <row r="1890" spans="1:3" x14ac:dyDescent="0.2">
      <c r="A1890">
        <f t="shared" si="91"/>
        <v>883</v>
      </c>
      <c r="B1890">
        <f t="shared" si="89"/>
        <v>1.5268421156231899E-3</v>
      </c>
      <c r="C1890">
        <f t="shared" ca="1" si="90"/>
        <v>-1.9116771656359457</v>
      </c>
    </row>
    <row r="1891" spans="1:3" x14ac:dyDescent="0.2">
      <c r="A1891">
        <f t="shared" si="91"/>
        <v>884</v>
      </c>
      <c r="B1891">
        <f t="shared" si="89"/>
        <v>1.5256328675178005E-3</v>
      </c>
      <c r="C1891">
        <f t="shared" ca="1" si="90"/>
        <v>0.44799980460445543</v>
      </c>
    </row>
    <row r="1892" spans="1:3" x14ac:dyDescent="0.2">
      <c r="A1892">
        <f t="shared" si="91"/>
        <v>885</v>
      </c>
      <c r="B1892">
        <f t="shared" si="89"/>
        <v>1.524425951498188E-3</v>
      </c>
      <c r="C1892">
        <f t="shared" ca="1" si="90"/>
        <v>-0.17114043583371064</v>
      </c>
    </row>
    <row r="1893" spans="1:3" x14ac:dyDescent="0.2">
      <c r="A1893">
        <f t="shared" si="91"/>
        <v>886</v>
      </c>
      <c r="B1893">
        <f t="shared" si="89"/>
        <v>1.5232213355166619E-3</v>
      </c>
      <c r="C1893">
        <f t="shared" ca="1" si="90"/>
        <v>0.83625441929832656</v>
      </c>
    </row>
    <row r="1894" spans="1:3" x14ac:dyDescent="0.2">
      <c r="A1894">
        <f t="shared" si="91"/>
        <v>887</v>
      </c>
      <c r="B1894">
        <f t="shared" si="89"/>
        <v>1.5220190540861194E-3</v>
      </c>
      <c r="C1894">
        <f t="shared" ca="1" si="90"/>
        <v>-0.17440827439629369</v>
      </c>
    </row>
    <row r="1895" spans="1:3" x14ac:dyDescent="0.2">
      <c r="A1895">
        <f t="shared" si="91"/>
        <v>888</v>
      </c>
      <c r="B1895">
        <f t="shared" si="89"/>
        <v>1.5208190579024214E-3</v>
      </c>
      <c r="C1895">
        <f t="shared" ca="1" si="90"/>
        <v>-0.24749603833869391</v>
      </c>
    </row>
    <row r="1896" spans="1:3" x14ac:dyDescent="0.2">
      <c r="A1896">
        <f t="shared" si="91"/>
        <v>889</v>
      </c>
      <c r="B1896">
        <f t="shared" si="89"/>
        <v>1.5196213543611889E-3</v>
      </c>
      <c r="C1896">
        <f t="shared" ca="1" si="90"/>
        <v>1.0337225930406526</v>
      </c>
    </row>
    <row r="1897" spans="1:3" x14ac:dyDescent="0.2">
      <c r="A1897">
        <f t="shared" si="91"/>
        <v>890</v>
      </c>
      <c r="B1897">
        <f t="shared" si="89"/>
        <v>1.5184259451058934E-3</v>
      </c>
      <c r="C1897">
        <f t="shared" ca="1" si="90"/>
        <v>0.61468693647505235</v>
      </c>
    </row>
    <row r="1898" spans="1:3" x14ac:dyDescent="0.2">
      <c r="A1898">
        <f t="shared" si="91"/>
        <v>891</v>
      </c>
      <c r="B1898">
        <f t="shared" si="89"/>
        <v>1.5172328252061205E-3</v>
      </c>
      <c r="C1898">
        <f t="shared" ca="1" si="90"/>
        <v>-2.2084415585908128</v>
      </c>
    </row>
    <row r="1899" spans="1:3" x14ac:dyDescent="0.2">
      <c r="A1899">
        <f t="shared" si="91"/>
        <v>892</v>
      </c>
      <c r="B1899">
        <f t="shared" si="89"/>
        <v>1.5160419642576515E-3</v>
      </c>
      <c r="C1899">
        <f t="shared" ca="1" si="90"/>
        <v>-0.79853072913006373</v>
      </c>
    </row>
    <row r="1900" spans="1:3" x14ac:dyDescent="0.2">
      <c r="A1900">
        <f t="shared" si="91"/>
        <v>893</v>
      </c>
      <c r="B1900">
        <f t="shared" si="89"/>
        <v>1.5148533762299921E-3</v>
      </c>
      <c r="C1900">
        <f t="shared" ca="1" si="90"/>
        <v>-0.61362617760733329</v>
      </c>
    </row>
    <row r="1901" spans="1:3" x14ac:dyDescent="0.2">
      <c r="A1901">
        <f t="shared" si="91"/>
        <v>894</v>
      </c>
      <c r="B1901">
        <f t="shared" si="89"/>
        <v>1.5136670529057863E-3</v>
      </c>
      <c r="C1901">
        <f t="shared" ca="1" si="90"/>
        <v>0.66991100838902418</v>
      </c>
    </row>
    <row r="1902" spans="1:3" x14ac:dyDescent="0.2">
      <c r="A1902">
        <f t="shared" si="91"/>
        <v>895</v>
      </c>
      <c r="B1902">
        <f t="shared" si="89"/>
        <v>1.512482979493792E-3</v>
      </c>
      <c r="C1902">
        <f t="shared" ca="1" si="90"/>
        <v>0.30385654488771202</v>
      </c>
    </row>
    <row r="1903" spans="1:3" x14ac:dyDescent="0.2">
      <c r="A1903">
        <f t="shared" si="91"/>
        <v>896</v>
      </c>
      <c r="B1903">
        <f t="shared" si="89"/>
        <v>1.5113011551722737E-3</v>
      </c>
      <c r="C1903">
        <f t="shared" ca="1" si="90"/>
        <v>0.25187574421685816</v>
      </c>
    </row>
    <row r="1904" spans="1:3" x14ac:dyDescent="0.2">
      <c r="A1904">
        <f t="shared" si="91"/>
        <v>897</v>
      </c>
      <c r="B1904">
        <f t="shared" si="89"/>
        <v>1.5101215700804036E-3</v>
      </c>
      <c r="C1904">
        <f t="shared" ca="1" si="90"/>
        <v>1.0095136944491971</v>
      </c>
    </row>
    <row r="1905" spans="1:3" x14ac:dyDescent="0.2">
      <c r="A1905">
        <f t="shared" si="91"/>
        <v>898</v>
      </c>
      <c r="B1905">
        <f t="shared" si="89"/>
        <v>1.5089442110704113E-3</v>
      </c>
      <c r="C1905">
        <f t="shared" ca="1" si="90"/>
        <v>0.54637727859790686</v>
      </c>
    </row>
    <row r="1906" spans="1:3" x14ac:dyDescent="0.2">
      <c r="A1906">
        <f t="shared" si="91"/>
        <v>899</v>
      </c>
      <c r="B1906">
        <f t="shared" si="89"/>
        <v>1.5077690929335382E-3</v>
      </c>
      <c r="C1906">
        <f t="shared" ca="1" si="90"/>
        <v>-4.221237451864461E-2</v>
      </c>
    </row>
    <row r="1907" spans="1:3" x14ac:dyDescent="0.2">
      <c r="A1907">
        <f t="shared" si="91"/>
        <v>900</v>
      </c>
      <c r="B1907">
        <f t="shared" si="89"/>
        <v>1.5065961860873014E-3</v>
      </c>
      <c r="C1907">
        <f t="shared" ca="1" si="90"/>
        <v>0.55620391368114375</v>
      </c>
    </row>
    <row r="1908" spans="1:3" x14ac:dyDescent="0.2">
      <c r="A1908">
        <f t="shared" si="91"/>
        <v>901</v>
      </c>
      <c r="B1908">
        <f t="shared" si="89"/>
        <v>1.5054254954621146E-3</v>
      </c>
      <c r="C1908">
        <f t="shared" ca="1" si="90"/>
        <v>0.65500054959348997</v>
      </c>
    </row>
    <row r="1909" spans="1:3" x14ac:dyDescent="0.2">
      <c r="A1909">
        <f t="shared" si="91"/>
        <v>902</v>
      </c>
      <c r="B1909">
        <f t="shared" si="89"/>
        <v>1.5042570054450001E-3</v>
      </c>
      <c r="C1909">
        <f t="shared" ca="1" si="90"/>
        <v>-0.53103818543693126</v>
      </c>
    </row>
    <row r="1910" spans="1:3" x14ac:dyDescent="0.2">
      <c r="A1910">
        <f t="shared" si="91"/>
        <v>903</v>
      </c>
      <c r="B1910">
        <f t="shared" si="89"/>
        <v>1.503090724253315E-3</v>
      </c>
      <c r="C1910">
        <f t="shared" ca="1" si="90"/>
        <v>-0.17543970401366116</v>
      </c>
    </row>
    <row r="1911" spans="1:3" x14ac:dyDescent="0.2">
      <c r="A1911">
        <f t="shared" si="91"/>
        <v>904</v>
      </c>
      <c r="B1911">
        <f t="shared" si="89"/>
        <v>1.5019266321654031E-3</v>
      </c>
      <c r="C1911">
        <f t="shared" ca="1" si="90"/>
        <v>-0.12421400814395826</v>
      </c>
    </row>
    <row r="1912" spans="1:3" x14ac:dyDescent="0.2">
      <c r="A1912">
        <f t="shared" si="91"/>
        <v>905</v>
      </c>
      <c r="B1912">
        <f t="shared" si="89"/>
        <v>1.5007647373986212E-3</v>
      </c>
      <c r="C1912">
        <f t="shared" ca="1" si="90"/>
        <v>1.3249805969116564</v>
      </c>
    </row>
    <row r="1913" spans="1:3" x14ac:dyDescent="0.2">
      <c r="A1913">
        <f t="shared" si="91"/>
        <v>906</v>
      </c>
      <c r="B1913">
        <f t="shared" si="89"/>
        <v>1.4996049898270947E-3</v>
      </c>
      <c r="C1913">
        <f t="shared" ca="1" si="90"/>
        <v>6.0435971077470112E-2</v>
      </c>
    </row>
    <row r="1914" spans="1:3" x14ac:dyDescent="0.2">
      <c r="A1914">
        <f t="shared" si="91"/>
        <v>907</v>
      </c>
      <c r="B1914">
        <f t="shared" si="89"/>
        <v>1.4984474675157104E-3</v>
      </c>
      <c r="C1914">
        <f t="shared" ca="1" si="90"/>
        <v>1.7800712941504013</v>
      </c>
    </row>
    <row r="1915" spans="1:3" x14ac:dyDescent="0.2">
      <c r="A1915">
        <f t="shared" si="91"/>
        <v>908</v>
      </c>
      <c r="B1915">
        <f t="shared" si="89"/>
        <v>1.4972920685692474E-3</v>
      </c>
      <c r="C1915">
        <f t="shared" ca="1" si="90"/>
        <v>0.91703383033084251</v>
      </c>
    </row>
    <row r="1916" spans="1:3" x14ac:dyDescent="0.2">
      <c r="A1916">
        <f t="shared" si="91"/>
        <v>909</v>
      </c>
      <c r="B1916">
        <f t="shared" si="89"/>
        <v>1.4961388480439943E-3</v>
      </c>
      <c r="C1916">
        <f t="shared" ca="1" si="90"/>
        <v>-0.90461697483010883</v>
      </c>
    </row>
    <row r="1917" spans="1:3" x14ac:dyDescent="0.2">
      <c r="A1917">
        <f t="shared" si="91"/>
        <v>910</v>
      </c>
      <c r="B1917">
        <f t="shared" si="89"/>
        <v>1.4949877903269739E-3</v>
      </c>
      <c r="C1917">
        <f t="shared" ca="1" si="90"/>
        <v>-1.6699733875164677</v>
      </c>
    </row>
    <row r="1918" spans="1:3" x14ac:dyDescent="0.2">
      <c r="A1918">
        <f t="shared" si="91"/>
        <v>911</v>
      </c>
      <c r="B1918">
        <f t="shared" si="89"/>
        <v>1.4938388650139673E-3</v>
      </c>
      <c r="C1918">
        <f t="shared" ca="1" si="90"/>
        <v>-1.1862799342569406</v>
      </c>
    </row>
    <row r="1919" spans="1:3" x14ac:dyDescent="0.2">
      <c r="A1919">
        <f t="shared" si="91"/>
        <v>912</v>
      </c>
      <c r="B1919">
        <f t="shared" si="89"/>
        <v>1.4926920942918366E-3</v>
      </c>
      <c r="C1919">
        <f t="shared" ca="1" si="90"/>
        <v>0.82289568504538013</v>
      </c>
    </row>
    <row r="1920" spans="1:3" x14ac:dyDescent="0.2">
      <c r="A1920">
        <f t="shared" si="91"/>
        <v>913</v>
      </c>
      <c r="B1920">
        <f t="shared" si="89"/>
        <v>1.4915474502215698E-3</v>
      </c>
      <c r="C1920">
        <f t="shared" ca="1" si="90"/>
        <v>-0.23521428506764344</v>
      </c>
    </row>
    <row r="1921" spans="1:3" x14ac:dyDescent="0.2">
      <c r="A1921">
        <f t="shared" si="91"/>
        <v>914</v>
      </c>
      <c r="B1921">
        <f t="shared" si="89"/>
        <v>1.4904049426639951E-3</v>
      </c>
      <c r="C1921">
        <f t="shared" ca="1" si="90"/>
        <v>0.41240900174756251</v>
      </c>
    </row>
    <row r="1922" spans="1:3" x14ac:dyDescent="0.2">
      <c r="A1922">
        <f t="shared" si="91"/>
        <v>915</v>
      </c>
      <c r="B1922">
        <f t="shared" si="89"/>
        <v>1.4892645469670427E-3</v>
      </c>
      <c r="C1922">
        <f t="shared" ca="1" si="90"/>
        <v>-0.98944720682508891</v>
      </c>
    </row>
    <row r="1923" spans="1:3" x14ac:dyDescent="0.2">
      <c r="A1923">
        <f t="shared" si="91"/>
        <v>916</v>
      </c>
      <c r="B1923">
        <f t="shared" si="89"/>
        <v>1.488126287782782E-3</v>
      </c>
      <c r="C1923">
        <f t="shared" ca="1" si="90"/>
        <v>-0.33346879495529369</v>
      </c>
    </row>
    <row r="1924" spans="1:3" x14ac:dyDescent="0.2">
      <c r="A1924">
        <f t="shared" si="91"/>
        <v>917</v>
      </c>
      <c r="B1924">
        <f t="shared" si="89"/>
        <v>1.4869901215592237E-3</v>
      </c>
      <c r="C1924">
        <f t="shared" ca="1" si="90"/>
        <v>-1.5042044309113947</v>
      </c>
    </row>
    <row r="1925" spans="1:3" x14ac:dyDescent="0.2">
      <c r="A1925">
        <f t="shared" si="91"/>
        <v>918</v>
      </c>
      <c r="B1925">
        <f t="shared" si="89"/>
        <v>1.4858560606224025E-3</v>
      </c>
      <c r="C1925">
        <f t="shared" ca="1" si="90"/>
        <v>0.5020147216247216</v>
      </c>
    </row>
    <row r="1926" spans="1:3" x14ac:dyDescent="0.2">
      <c r="A1926">
        <f t="shared" si="91"/>
        <v>919</v>
      </c>
      <c r="B1926">
        <f t="shared" si="89"/>
        <v>1.4847241140114105E-3</v>
      </c>
      <c r="C1926">
        <f t="shared" ca="1" si="90"/>
        <v>-0.39253932948309139</v>
      </c>
    </row>
    <row r="1927" spans="1:3" x14ac:dyDescent="0.2">
      <c r="A1927">
        <f t="shared" si="91"/>
        <v>920</v>
      </c>
      <c r="B1927">
        <f t="shared" si="89"/>
        <v>1.4835942316003732E-3</v>
      </c>
      <c r="C1927">
        <f t="shared" ca="1" si="90"/>
        <v>0.46038601338543783</v>
      </c>
    </row>
    <row r="1928" spans="1:3" x14ac:dyDescent="0.2">
      <c r="A1928">
        <f t="shared" si="91"/>
        <v>921</v>
      </c>
      <c r="B1928">
        <f t="shared" ref="B1928:B1991" si="92">$B$4*(ABS(A1928+1)^$B$2+ABS(A1928-1)^$B$2-2*ABS(A1928)^$B$2)</f>
        <v>1.4824664651586362E-3</v>
      </c>
      <c r="C1928">
        <f t="shared" ref="C1928:C1991" ca="1" si="93">NORMSINV(RAND())</f>
        <v>-9.4357869398769029E-2</v>
      </c>
    </row>
    <row r="1929" spans="1:3" x14ac:dyDescent="0.2">
      <c r="A1929">
        <f t="shared" ref="A1929:A1992" si="94">1+A1928</f>
        <v>922</v>
      </c>
      <c r="B1929">
        <f t="shared" si="92"/>
        <v>1.4813407555212331E-3</v>
      </c>
      <c r="C1929">
        <f t="shared" ca="1" si="93"/>
        <v>0.65373684192590442</v>
      </c>
    </row>
    <row r="1930" spans="1:3" x14ac:dyDescent="0.2">
      <c r="A1930">
        <f t="shared" si="94"/>
        <v>923</v>
      </c>
      <c r="B1930">
        <f t="shared" si="92"/>
        <v>1.4802171380227966E-3</v>
      </c>
      <c r="C1930">
        <f t="shared" ca="1" si="93"/>
        <v>1.3631455757647284</v>
      </c>
    </row>
    <row r="1931" spans="1:3" x14ac:dyDescent="0.2">
      <c r="A1931">
        <f t="shared" si="94"/>
        <v>924</v>
      </c>
      <c r="B1931">
        <f t="shared" si="92"/>
        <v>1.4790955765069582E-3</v>
      </c>
      <c r="C1931">
        <f t="shared" ca="1" si="93"/>
        <v>0.5735491164708213</v>
      </c>
    </row>
    <row r="1932" spans="1:3" x14ac:dyDescent="0.2">
      <c r="A1932">
        <f t="shared" si="94"/>
        <v>925</v>
      </c>
      <c r="B1932">
        <f t="shared" si="92"/>
        <v>1.477976070973718E-3</v>
      </c>
      <c r="C1932">
        <f t="shared" ca="1" si="93"/>
        <v>-7.8161422353152654E-2</v>
      </c>
    </row>
    <row r="1933" spans="1:3" x14ac:dyDescent="0.2">
      <c r="A1933">
        <f t="shared" si="94"/>
        <v>926</v>
      </c>
      <c r="B1933">
        <f t="shared" si="92"/>
        <v>1.476858637036053E-3</v>
      </c>
      <c r="C1933">
        <f t="shared" ca="1" si="93"/>
        <v>-0.93399754574564964</v>
      </c>
    </row>
    <row r="1934" spans="1:3" x14ac:dyDescent="0.2">
      <c r="A1934">
        <f t="shared" si="94"/>
        <v>927</v>
      </c>
      <c r="B1934">
        <f t="shared" si="92"/>
        <v>1.4757432418245375E-3</v>
      </c>
      <c r="C1934">
        <f t="shared" ca="1" si="93"/>
        <v>0.92033355489281032</v>
      </c>
    </row>
    <row r="1935" spans="1:3" x14ac:dyDescent="0.2">
      <c r="A1935">
        <f t="shared" si="94"/>
        <v>928</v>
      </c>
      <c r="B1935">
        <f t="shared" si="92"/>
        <v>1.4746298927347922E-3</v>
      </c>
      <c r="C1935">
        <f t="shared" ca="1" si="93"/>
        <v>0.31173635740254607</v>
      </c>
    </row>
    <row r="1936" spans="1:3" x14ac:dyDescent="0.2">
      <c r="A1936">
        <f t="shared" si="94"/>
        <v>929</v>
      </c>
      <c r="B1936">
        <f t="shared" si="92"/>
        <v>1.4735185840146676E-3</v>
      </c>
      <c r="C1936">
        <f t="shared" ca="1" si="93"/>
        <v>0.13456188903316096</v>
      </c>
    </row>
    <row r="1937" spans="1:3" x14ac:dyDescent="0.2">
      <c r="A1937">
        <f t="shared" si="94"/>
        <v>930</v>
      </c>
      <c r="B1937">
        <f t="shared" si="92"/>
        <v>1.472409303338129E-3</v>
      </c>
      <c r="C1937">
        <f t="shared" ca="1" si="93"/>
        <v>0.35798461762187767</v>
      </c>
    </row>
    <row r="1938" spans="1:3" x14ac:dyDescent="0.2">
      <c r="A1938">
        <f t="shared" si="94"/>
        <v>931</v>
      </c>
      <c r="B1938">
        <f t="shared" si="92"/>
        <v>1.4713020482399694E-3</v>
      </c>
      <c r="C1938">
        <f t="shared" ca="1" si="93"/>
        <v>-0.25931260844575316</v>
      </c>
    </row>
    <row r="1939" spans="1:3" x14ac:dyDescent="0.2">
      <c r="A1939">
        <f t="shared" si="94"/>
        <v>932</v>
      </c>
      <c r="B1939">
        <f t="shared" si="92"/>
        <v>1.470196817898453E-3</v>
      </c>
      <c r="C1939">
        <f t="shared" ca="1" si="93"/>
        <v>-0.1440525580192091</v>
      </c>
    </row>
    <row r="1940" spans="1:3" x14ac:dyDescent="0.2">
      <c r="A1940">
        <f t="shared" si="94"/>
        <v>933</v>
      </c>
      <c r="B1940">
        <f t="shared" si="92"/>
        <v>1.4690935999875452E-3</v>
      </c>
      <c r="C1940">
        <f t="shared" ca="1" si="93"/>
        <v>0.27397785107392336</v>
      </c>
    </row>
    <row r="1941" spans="1:3" x14ac:dyDescent="0.2">
      <c r="A1941">
        <f t="shared" si="94"/>
        <v>934</v>
      </c>
      <c r="B1941">
        <f t="shared" si="92"/>
        <v>1.4679923772507974E-3</v>
      </c>
      <c r="C1941">
        <f t="shared" ca="1" si="93"/>
        <v>1.8052752917350483</v>
      </c>
    </row>
    <row r="1942" spans="1:3" x14ac:dyDescent="0.2">
      <c r="A1942">
        <f t="shared" si="94"/>
        <v>935</v>
      </c>
      <c r="B1942">
        <f t="shared" si="92"/>
        <v>1.4668931809141642E-3</v>
      </c>
      <c r="C1942">
        <f t="shared" ca="1" si="93"/>
        <v>1.3588392377816858</v>
      </c>
    </row>
    <row r="1943" spans="1:3" x14ac:dyDescent="0.2">
      <c r="A1943">
        <f t="shared" si="94"/>
        <v>936</v>
      </c>
      <c r="B1943">
        <f t="shared" si="92"/>
        <v>1.4657959666039204E-3</v>
      </c>
      <c r="C1943">
        <f t="shared" ca="1" si="93"/>
        <v>2.7158901092893877</v>
      </c>
    </row>
    <row r="1944" spans="1:3" x14ac:dyDescent="0.2">
      <c r="A1944">
        <f t="shared" si="94"/>
        <v>937</v>
      </c>
      <c r="B1944">
        <f t="shared" si="92"/>
        <v>1.4647007474678365E-3</v>
      </c>
      <c r="C1944">
        <f t="shared" ca="1" si="93"/>
        <v>-0.21984073170463789</v>
      </c>
    </row>
    <row r="1945" spans="1:3" x14ac:dyDescent="0.2">
      <c r="A1945">
        <f t="shared" si="94"/>
        <v>938</v>
      </c>
      <c r="B1945">
        <f t="shared" si="92"/>
        <v>1.4636075046059926E-3</v>
      </c>
      <c r="C1945">
        <f t="shared" ca="1" si="93"/>
        <v>0.11974466165369342</v>
      </c>
    </row>
    <row r="1946" spans="1:3" x14ac:dyDescent="0.2">
      <c r="A1946">
        <f t="shared" si="94"/>
        <v>939</v>
      </c>
      <c r="B1946">
        <f t="shared" si="92"/>
        <v>1.4625162560965731E-3</v>
      </c>
      <c r="C1946">
        <f t="shared" ca="1" si="93"/>
        <v>1.0817207804882167</v>
      </c>
    </row>
    <row r="1947" spans="1:3" x14ac:dyDescent="0.2">
      <c r="A1947">
        <f t="shared" si="94"/>
        <v>940</v>
      </c>
      <c r="B1947">
        <f t="shared" si="92"/>
        <v>1.461426968248416E-3</v>
      </c>
      <c r="C1947">
        <f t="shared" ca="1" si="93"/>
        <v>-0.4674936029015766</v>
      </c>
    </row>
    <row r="1948" spans="1:3" x14ac:dyDescent="0.2">
      <c r="A1948">
        <f t="shared" si="94"/>
        <v>941</v>
      </c>
      <c r="B1948">
        <f t="shared" si="92"/>
        <v>1.4603396632483841E-3</v>
      </c>
      <c r="C1948">
        <f t="shared" ca="1" si="93"/>
        <v>-1.2174420500279592</v>
      </c>
    </row>
    <row r="1949" spans="1:3" x14ac:dyDescent="0.2">
      <c r="A1949">
        <f t="shared" si="94"/>
        <v>942</v>
      </c>
      <c r="B1949">
        <f t="shared" si="92"/>
        <v>1.4592543082270514E-3</v>
      </c>
      <c r="C1949">
        <f t="shared" ca="1" si="93"/>
        <v>1.2978248126260947</v>
      </c>
    </row>
    <row r="1950" spans="1:3" x14ac:dyDescent="0.2">
      <c r="A1950">
        <f t="shared" si="94"/>
        <v>943</v>
      </c>
      <c r="B1950">
        <f t="shared" si="92"/>
        <v>1.4581709031844176E-3</v>
      </c>
      <c r="C1950">
        <f t="shared" ca="1" si="93"/>
        <v>-0.29232812243393214</v>
      </c>
    </row>
    <row r="1951" spans="1:3" x14ac:dyDescent="0.2">
      <c r="A1951">
        <f t="shared" si="94"/>
        <v>944</v>
      </c>
      <c r="B1951">
        <f t="shared" si="92"/>
        <v>1.4570894777029665E-3</v>
      </c>
      <c r="C1951">
        <f t="shared" ca="1" si="93"/>
        <v>-0.61093612948002607</v>
      </c>
    </row>
    <row r="1952" spans="1:3" x14ac:dyDescent="0.2">
      <c r="A1952">
        <f t="shared" si="94"/>
        <v>945</v>
      </c>
      <c r="B1952">
        <f t="shared" si="92"/>
        <v>1.4560099644003745E-3</v>
      </c>
      <c r="C1952">
        <f t="shared" ca="1" si="93"/>
        <v>1.2759563343724176</v>
      </c>
    </row>
    <row r="1953" spans="1:3" x14ac:dyDescent="0.2">
      <c r="A1953">
        <f t="shared" si="94"/>
        <v>946</v>
      </c>
      <c r="B1953">
        <f t="shared" si="92"/>
        <v>1.4549324158677234E-3</v>
      </c>
      <c r="C1953">
        <f t="shared" ca="1" si="93"/>
        <v>-0.13684036609108405</v>
      </c>
    </row>
    <row r="1954" spans="1:3" x14ac:dyDescent="0.2">
      <c r="A1954">
        <f t="shared" si="94"/>
        <v>947</v>
      </c>
      <c r="B1954">
        <f t="shared" si="92"/>
        <v>1.4538567943051732E-3</v>
      </c>
      <c r="C1954">
        <f t="shared" ca="1" si="93"/>
        <v>0.52039284227584037</v>
      </c>
    </row>
    <row r="1955" spans="1:3" x14ac:dyDescent="0.2">
      <c r="A1955">
        <f t="shared" si="94"/>
        <v>948</v>
      </c>
      <c r="B1955">
        <f t="shared" si="92"/>
        <v>1.4527831005344595E-3</v>
      </c>
      <c r="C1955">
        <f t="shared" ca="1" si="93"/>
        <v>0.14921941359444657</v>
      </c>
    </row>
    <row r="1956" spans="1:3" x14ac:dyDescent="0.2">
      <c r="A1956">
        <f t="shared" si="94"/>
        <v>949</v>
      </c>
      <c r="B1956">
        <f t="shared" si="92"/>
        <v>1.4517113279816972E-3</v>
      </c>
      <c r="C1956">
        <f t="shared" ca="1" si="93"/>
        <v>-1.0199513001397691</v>
      </c>
    </row>
    <row r="1957" spans="1:3" x14ac:dyDescent="0.2">
      <c r="A1957">
        <f t="shared" si="94"/>
        <v>950</v>
      </c>
      <c r="B1957">
        <f t="shared" si="92"/>
        <v>1.450641479112093E-3</v>
      </c>
      <c r="C1957">
        <f t="shared" ca="1" si="93"/>
        <v>-0.72314411075453133</v>
      </c>
    </row>
    <row r="1958" spans="1:3" x14ac:dyDescent="0.2">
      <c r="A1958">
        <f t="shared" si="94"/>
        <v>951</v>
      </c>
      <c r="B1958">
        <f t="shared" si="92"/>
        <v>1.449573535847463E-3</v>
      </c>
      <c r="C1958">
        <f t="shared" ca="1" si="93"/>
        <v>-0.7490182658278598</v>
      </c>
    </row>
    <row r="1959" spans="1:3" x14ac:dyDescent="0.2">
      <c r="A1959">
        <f t="shared" si="94"/>
        <v>952</v>
      </c>
      <c r="B1959">
        <f t="shared" si="92"/>
        <v>1.4485075088703705E-3</v>
      </c>
      <c r="C1959">
        <f t="shared" ca="1" si="93"/>
        <v>0.9277762382639767</v>
      </c>
    </row>
    <row r="1960" spans="1:3" x14ac:dyDescent="0.2">
      <c r="A1960">
        <f t="shared" si="94"/>
        <v>953</v>
      </c>
      <c r="B1960">
        <f t="shared" si="92"/>
        <v>1.4474433833895734E-3</v>
      </c>
      <c r="C1960">
        <f t="shared" ca="1" si="93"/>
        <v>-2.7572486627511421</v>
      </c>
    </row>
    <row r="1961" spans="1:3" x14ac:dyDescent="0.2">
      <c r="A1961">
        <f t="shared" si="94"/>
        <v>954</v>
      </c>
      <c r="B1961">
        <f t="shared" si="92"/>
        <v>1.4463811388616811E-3</v>
      </c>
      <c r="C1961">
        <f t="shared" ca="1" si="93"/>
        <v>-0.92466918220420458</v>
      </c>
    </row>
    <row r="1962" spans="1:3" x14ac:dyDescent="0.2">
      <c r="A1962">
        <f t="shared" si="94"/>
        <v>955</v>
      </c>
      <c r="B1962">
        <f t="shared" si="92"/>
        <v>1.4453208097995904E-3</v>
      </c>
      <c r="C1962">
        <f t="shared" ca="1" si="93"/>
        <v>3.0349678943370637E-2</v>
      </c>
    </row>
    <row r="1963" spans="1:3" x14ac:dyDescent="0.2">
      <c r="A1963">
        <f t="shared" si="94"/>
        <v>956</v>
      </c>
      <c r="B1963">
        <f t="shared" si="92"/>
        <v>1.4442623452556912E-3</v>
      </c>
      <c r="C1963">
        <f t="shared" ca="1" si="93"/>
        <v>0.23288173698255585</v>
      </c>
    </row>
    <row r="1964" spans="1:3" x14ac:dyDescent="0.2">
      <c r="A1964">
        <f t="shared" si="94"/>
        <v>957</v>
      </c>
      <c r="B1964">
        <f t="shared" si="92"/>
        <v>1.4432057764559381E-3</v>
      </c>
      <c r="C1964">
        <f t="shared" ca="1" si="93"/>
        <v>0.16111364419843352</v>
      </c>
    </row>
    <row r="1965" spans="1:3" x14ac:dyDescent="0.2">
      <c r="A1965">
        <f t="shared" si="94"/>
        <v>958</v>
      </c>
      <c r="B1965">
        <f t="shared" si="92"/>
        <v>1.4421510771047905E-3</v>
      </c>
      <c r="C1965">
        <f t="shared" ca="1" si="93"/>
        <v>-0.97245454914637308</v>
      </c>
    </row>
    <row r="1966" spans="1:3" x14ac:dyDescent="0.2">
      <c r="A1966">
        <f t="shared" si="94"/>
        <v>959</v>
      </c>
      <c r="B1966">
        <f t="shared" si="92"/>
        <v>1.4410982381631559E-3</v>
      </c>
      <c r="C1966">
        <f t="shared" ca="1" si="93"/>
        <v>1.2761867242407618</v>
      </c>
    </row>
    <row r="1967" spans="1:3" x14ac:dyDescent="0.2">
      <c r="A1967">
        <f t="shared" si="94"/>
        <v>960</v>
      </c>
      <c r="B1967">
        <f t="shared" si="92"/>
        <v>1.440047277709219E-3</v>
      </c>
      <c r="C1967">
        <f t="shared" ca="1" si="93"/>
        <v>0.25997112128198518</v>
      </c>
    </row>
    <row r="1968" spans="1:3" x14ac:dyDescent="0.2">
      <c r="A1968">
        <f t="shared" si="94"/>
        <v>961</v>
      </c>
      <c r="B1968">
        <f t="shared" si="92"/>
        <v>1.43899817109091E-3</v>
      </c>
      <c r="C1968">
        <f t="shared" ca="1" si="93"/>
        <v>0.15783777334997395</v>
      </c>
    </row>
    <row r="1969" spans="1:3" x14ac:dyDescent="0.2">
      <c r="A1969">
        <f t="shared" si="94"/>
        <v>962</v>
      </c>
      <c r="B1969">
        <f t="shared" si="92"/>
        <v>1.4379509265255853E-3</v>
      </c>
      <c r="C1969">
        <f t="shared" ca="1" si="93"/>
        <v>-0.15377220814338941</v>
      </c>
    </row>
    <row r="1970" spans="1:3" x14ac:dyDescent="0.2">
      <c r="A1970">
        <f t="shared" si="94"/>
        <v>963</v>
      </c>
      <c r="B1970">
        <f t="shared" si="92"/>
        <v>1.4369055127872905E-3</v>
      </c>
      <c r="C1970">
        <f t="shared" ca="1" si="93"/>
        <v>0.29632674935888415</v>
      </c>
    </row>
    <row r="1971" spans="1:3" x14ac:dyDescent="0.2">
      <c r="A1971">
        <f t="shared" si="94"/>
        <v>964</v>
      </c>
      <c r="B1971">
        <f t="shared" si="92"/>
        <v>1.435861959458509E-3</v>
      </c>
      <c r="C1971">
        <f t="shared" ca="1" si="93"/>
        <v>-0.38916493415219933</v>
      </c>
    </row>
    <row r="1972" spans="1:3" x14ac:dyDescent="0.2">
      <c r="A1972">
        <f t="shared" si="94"/>
        <v>965</v>
      </c>
      <c r="B1972">
        <f t="shared" si="92"/>
        <v>1.4348202369567572E-3</v>
      </c>
      <c r="C1972">
        <f t="shared" ca="1" si="93"/>
        <v>0.89941863130268862</v>
      </c>
    </row>
    <row r="1973" spans="1:3" x14ac:dyDescent="0.2">
      <c r="A1973">
        <f t="shared" si="94"/>
        <v>966</v>
      </c>
      <c r="B1973">
        <f t="shared" si="92"/>
        <v>1.4337803576080701E-3</v>
      </c>
      <c r="C1973">
        <f t="shared" ca="1" si="93"/>
        <v>-0.99450312071034919</v>
      </c>
    </row>
    <row r="1974" spans="1:3" x14ac:dyDescent="0.2">
      <c r="A1974">
        <f t="shared" si="94"/>
        <v>967</v>
      </c>
      <c r="B1974">
        <f t="shared" si="92"/>
        <v>1.4327422860778143E-3</v>
      </c>
      <c r="C1974">
        <f t="shared" ca="1" si="93"/>
        <v>1.1327589163690412</v>
      </c>
    </row>
    <row r="1975" spans="1:3" x14ac:dyDescent="0.2">
      <c r="A1975">
        <f t="shared" si="94"/>
        <v>968</v>
      </c>
      <c r="B1975">
        <f t="shared" si="92"/>
        <v>1.4317060659179794E-3</v>
      </c>
      <c r="C1975">
        <f t="shared" ca="1" si="93"/>
        <v>0.98183883295187557</v>
      </c>
    </row>
    <row r="1976" spans="1:3" x14ac:dyDescent="0.2">
      <c r="A1976">
        <f t="shared" si="94"/>
        <v>969</v>
      </c>
      <c r="B1976">
        <f t="shared" si="92"/>
        <v>1.4306716420722772E-3</v>
      </c>
      <c r="C1976">
        <f t="shared" ca="1" si="93"/>
        <v>0.34725666443815845</v>
      </c>
    </row>
    <row r="1977" spans="1:3" x14ac:dyDescent="0.2">
      <c r="A1977">
        <f t="shared" si="94"/>
        <v>970</v>
      </c>
      <c r="B1977">
        <f t="shared" si="92"/>
        <v>1.4296390334406273E-3</v>
      </c>
      <c r="C1977">
        <f t="shared" ca="1" si="93"/>
        <v>1.0623487677739345</v>
      </c>
    </row>
    <row r="1978" spans="1:3" x14ac:dyDescent="0.2">
      <c r="A1978">
        <f t="shared" si="94"/>
        <v>971</v>
      </c>
      <c r="B1978">
        <f t="shared" si="92"/>
        <v>1.4286082449534439E-3</v>
      </c>
      <c r="C1978">
        <f t="shared" ca="1" si="93"/>
        <v>-0.95369997654069738</v>
      </c>
    </row>
    <row r="1979" spans="1:3" x14ac:dyDescent="0.2">
      <c r="A1979">
        <f t="shared" si="94"/>
        <v>972</v>
      </c>
      <c r="B1979">
        <f t="shared" si="92"/>
        <v>1.4275792511369214E-3</v>
      </c>
      <c r="C1979">
        <f t="shared" ca="1" si="93"/>
        <v>0.27766241451746138</v>
      </c>
    </row>
    <row r="1980" spans="1:3" x14ac:dyDescent="0.2">
      <c r="A1980">
        <f t="shared" si="94"/>
        <v>973</v>
      </c>
      <c r="B1980">
        <f t="shared" si="92"/>
        <v>1.4265520560997383E-3</v>
      </c>
      <c r="C1980">
        <f t="shared" ca="1" si="93"/>
        <v>-0.4823287341947407</v>
      </c>
    </row>
    <row r="1981" spans="1:3" x14ac:dyDescent="0.2">
      <c r="A1981">
        <f t="shared" si="94"/>
        <v>974</v>
      </c>
      <c r="B1981">
        <f t="shared" si="92"/>
        <v>1.4255266565549522E-3</v>
      </c>
      <c r="C1981">
        <f t="shared" ca="1" si="93"/>
        <v>-1.383501919518594</v>
      </c>
    </row>
    <row r="1982" spans="1:3" x14ac:dyDescent="0.2">
      <c r="A1982">
        <f t="shared" si="94"/>
        <v>975</v>
      </c>
      <c r="B1982">
        <f t="shared" si="92"/>
        <v>1.424503037711321E-3</v>
      </c>
      <c r="C1982">
        <f t="shared" ca="1" si="93"/>
        <v>-0.86346522313474128</v>
      </c>
    </row>
    <row r="1983" spans="1:3" x14ac:dyDescent="0.2">
      <c r="A1983">
        <f t="shared" si="94"/>
        <v>976</v>
      </c>
      <c r="B1983">
        <f t="shared" si="92"/>
        <v>1.4234812209339717E-3</v>
      </c>
      <c r="C1983">
        <f t="shared" ca="1" si="93"/>
        <v>0.70994681064595122</v>
      </c>
    </row>
    <row r="1984" spans="1:3" x14ac:dyDescent="0.2">
      <c r="A1984">
        <f t="shared" si="94"/>
        <v>977</v>
      </c>
      <c r="B1984">
        <f t="shared" si="92"/>
        <v>1.4224611634926507E-3</v>
      </c>
      <c r="C1984">
        <f t="shared" ca="1" si="93"/>
        <v>-0.9022791913117455</v>
      </c>
    </row>
    <row r="1985" spans="1:3" x14ac:dyDescent="0.2">
      <c r="A1985">
        <f t="shared" si="94"/>
        <v>978</v>
      </c>
      <c r="B1985">
        <f t="shared" si="92"/>
        <v>1.4214428826438065E-3</v>
      </c>
      <c r="C1985">
        <f t="shared" ca="1" si="93"/>
        <v>0.55865712448074545</v>
      </c>
    </row>
    <row r="1986" spans="1:3" x14ac:dyDescent="0.2">
      <c r="A1986">
        <f t="shared" si="94"/>
        <v>979</v>
      </c>
      <c r="B1986">
        <f t="shared" si="92"/>
        <v>1.4204263677048757E-3</v>
      </c>
      <c r="C1986">
        <f t="shared" ca="1" si="93"/>
        <v>-0.58163679687577141</v>
      </c>
    </row>
    <row r="1987" spans="1:3" x14ac:dyDescent="0.2">
      <c r="A1987">
        <f t="shared" si="94"/>
        <v>980</v>
      </c>
      <c r="B1987">
        <f t="shared" si="92"/>
        <v>1.4194116367540425E-3</v>
      </c>
      <c r="C1987">
        <f t="shared" ca="1" si="93"/>
        <v>1.4437838574478736</v>
      </c>
    </row>
    <row r="1988" spans="1:3" x14ac:dyDescent="0.2">
      <c r="A1988">
        <f t="shared" si="94"/>
        <v>981</v>
      </c>
      <c r="B1988">
        <f t="shared" si="92"/>
        <v>1.4183986355567539E-3</v>
      </c>
      <c r="C1988">
        <f t="shared" ca="1" si="93"/>
        <v>-1.0350497753214905</v>
      </c>
    </row>
    <row r="1989" spans="1:3" x14ac:dyDescent="0.2">
      <c r="A1989">
        <f t="shared" si="94"/>
        <v>982</v>
      </c>
      <c r="B1989">
        <f t="shared" si="92"/>
        <v>1.4173874158823563E-3</v>
      </c>
      <c r="C1989">
        <f t="shared" ca="1" si="93"/>
        <v>-6.7153077005239759E-2</v>
      </c>
    </row>
    <row r="1990" spans="1:3" x14ac:dyDescent="0.2">
      <c r="A1990">
        <f t="shared" si="94"/>
        <v>983</v>
      </c>
      <c r="B1990">
        <f t="shared" si="92"/>
        <v>1.416377919387618E-3</v>
      </c>
      <c r="C1990">
        <f t="shared" ca="1" si="93"/>
        <v>-0.37522194897561978</v>
      </c>
    </row>
    <row r="1991" spans="1:3" x14ac:dyDescent="0.2">
      <c r="A1991">
        <f t="shared" si="94"/>
        <v>984</v>
      </c>
      <c r="B1991">
        <f t="shared" si="92"/>
        <v>1.4153701838723793E-3</v>
      </c>
      <c r="C1991">
        <f t="shared" ca="1" si="93"/>
        <v>-1.1453064146013772</v>
      </c>
    </row>
    <row r="1992" spans="1:3" x14ac:dyDescent="0.2">
      <c r="A1992">
        <f t="shared" si="94"/>
        <v>985</v>
      </c>
      <c r="B1992">
        <f t="shared" ref="B1992:B2007" si="95">$B$4*(ABS(A1992+1)^$B$2+ABS(A1992-1)^$B$2-2*ABS(A1992)^$B$2)</f>
        <v>1.4143641863280417E-3</v>
      </c>
      <c r="C1992">
        <f t="shared" ref="C1992:C2055" ca="1" si="96">NORMSINV(RAND())</f>
        <v>0.74499659555498199</v>
      </c>
    </row>
    <row r="1993" spans="1:3" x14ac:dyDescent="0.2">
      <c r="A1993">
        <f t="shared" ref="A1993:A2007" si="97">1+A1992</f>
        <v>986</v>
      </c>
      <c r="B1993">
        <f t="shared" si="95"/>
        <v>1.4133599144285707E-3</v>
      </c>
      <c r="C1993">
        <f t="shared" ca="1" si="96"/>
        <v>1.4200580761303245</v>
      </c>
    </row>
    <row r="1994" spans="1:3" x14ac:dyDescent="0.2">
      <c r="A1994">
        <f t="shared" si="97"/>
        <v>987</v>
      </c>
      <c r="B1994">
        <f t="shared" si="95"/>
        <v>1.4123573903608287E-3</v>
      </c>
      <c r="C1994">
        <f t="shared" ca="1" si="96"/>
        <v>0.83136724935192707</v>
      </c>
    </row>
    <row r="1995" spans="1:3" x14ac:dyDescent="0.2">
      <c r="A1995">
        <f t="shared" si="97"/>
        <v>988</v>
      </c>
      <c r="B1995">
        <f t="shared" si="95"/>
        <v>1.4113565607119984E-3</v>
      </c>
      <c r="C1995">
        <f t="shared" ca="1" si="96"/>
        <v>0.48694100758255998</v>
      </c>
    </row>
    <row r="1996" spans="1:3" x14ac:dyDescent="0.2">
      <c r="A1996">
        <f t="shared" si="97"/>
        <v>989</v>
      </c>
      <c r="B1996">
        <f t="shared" si="95"/>
        <v>1.4103574903991964E-3</v>
      </c>
      <c r="C1996">
        <f t="shared" ca="1" si="96"/>
        <v>-1.0468199229779234</v>
      </c>
    </row>
    <row r="1997" spans="1:3" x14ac:dyDescent="0.2">
      <c r="A1997">
        <f t="shared" si="97"/>
        <v>990</v>
      </c>
      <c r="B1997">
        <f t="shared" si="95"/>
        <v>1.4093601087531563E-3</v>
      </c>
      <c r="C1997">
        <f t="shared" ca="1" si="96"/>
        <v>-1.5660607806593869</v>
      </c>
    </row>
    <row r="1998" spans="1:3" x14ac:dyDescent="0.2">
      <c r="A1998">
        <f t="shared" si="97"/>
        <v>991</v>
      </c>
      <c r="B1998">
        <f t="shared" si="95"/>
        <v>1.4083644396042125E-3</v>
      </c>
      <c r="C1998">
        <f t="shared" ca="1" si="96"/>
        <v>-0.76667465311633543</v>
      </c>
    </row>
    <row r="1999" spans="1:3" x14ac:dyDescent="0.2">
      <c r="A1999">
        <f t="shared" si="97"/>
        <v>992</v>
      </c>
      <c r="B1999">
        <f t="shared" si="95"/>
        <v>1.4073704993870777E-3</v>
      </c>
      <c r="C1999">
        <f t="shared" ca="1" si="96"/>
        <v>0.47960360224000342</v>
      </c>
    </row>
    <row r="2000" spans="1:3" x14ac:dyDescent="0.2">
      <c r="A2000">
        <f t="shared" si="97"/>
        <v>993</v>
      </c>
      <c r="B2000">
        <f t="shared" si="95"/>
        <v>1.4063782264715783E-3</v>
      </c>
      <c r="C2000">
        <f t="shared" ca="1" si="96"/>
        <v>-1.5747138921195087</v>
      </c>
    </row>
    <row r="2001" spans="1:3" x14ac:dyDescent="0.2">
      <c r="A2001">
        <f t="shared" si="97"/>
        <v>994</v>
      </c>
      <c r="B2001">
        <f t="shared" si="95"/>
        <v>1.4053876833096234E-3</v>
      </c>
      <c r="C2001">
        <f t="shared" ca="1" si="96"/>
        <v>1.5353173169156453</v>
      </c>
    </row>
    <row r="2002" spans="1:3" x14ac:dyDescent="0.2">
      <c r="A2002">
        <f t="shared" si="97"/>
        <v>995</v>
      </c>
      <c r="B2002">
        <f t="shared" si="95"/>
        <v>1.4043988074493041E-3</v>
      </c>
      <c r="C2002">
        <f t="shared" ca="1" si="96"/>
        <v>0.67999628893859798</v>
      </c>
    </row>
    <row r="2003" spans="1:3" x14ac:dyDescent="0.2">
      <c r="A2003">
        <f t="shared" si="97"/>
        <v>996</v>
      </c>
      <c r="B2003">
        <f t="shared" si="95"/>
        <v>1.4034116449078162E-3</v>
      </c>
      <c r="C2003">
        <f t="shared" ca="1" si="96"/>
        <v>0.8151102536793009</v>
      </c>
    </row>
    <row r="2004" spans="1:3" x14ac:dyDescent="0.2">
      <c r="A2004">
        <f t="shared" si="97"/>
        <v>997</v>
      </c>
      <c r="B2004">
        <f t="shared" si="95"/>
        <v>1.4024261398071359E-3</v>
      </c>
      <c r="C2004">
        <f t="shared" ca="1" si="96"/>
        <v>-5.8824019700635902E-2</v>
      </c>
    </row>
    <row r="2005" spans="1:3" x14ac:dyDescent="0.2">
      <c r="A2005">
        <f t="shared" si="97"/>
        <v>998</v>
      </c>
      <c r="B2005">
        <f t="shared" si="95"/>
        <v>1.4014423348775169E-3</v>
      </c>
      <c r="C2005">
        <f t="shared" ca="1" si="96"/>
        <v>-2.888471765741879E-2</v>
      </c>
    </row>
    <row r="2006" spans="1:3" x14ac:dyDescent="0.2">
      <c r="A2006">
        <f t="shared" si="97"/>
        <v>999</v>
      </c>
      <c r="B2006">
        <f t="shared" si="95"/>
        <v>1.4004601865669698E-3</v>
      </c>
      <c r="C2006">
        <f t="shared" ca="1" si="96"/>
        <v>-0.67830609001096287</v>
      </c>
    </row>
    <row r="2007" spans="1:3" x14ac:dyDescent="0.2">
      <c r="A2007">
        <f t="shared" si="97"/>
        <v>1000</v>
      </c>
      <c r="B2007">
        <f t="shared" si="95"/>
        <v>1.3994797244579779E-3</v>
      </c>
      <c r="C2007">
        <f t="shared" ca="1" si="96"/>
        <v>0.11894706866620761</v>
      </c>
    </row>
    <row r="2008" spans="1:3" x14ac:dyDescent="0.2">
      <c r="C2008">
        <f t="shared" ca="1" si="96"/>
        <v>0.6397811796930768</v>
      </c>
    </row>
    <row r="2009" spans="1:3" x14ac:dyDescent="0.2">
      <c r="C2009">
        <f t="shared" ca="1" si="96"/>
        <v>-0.38848536076309276</v>
      </c>
    </row>
    <row r="2010" spans="1:3" x14ac:dyDescent="0.2">
      <c r="C2010">
        <f t="shared" ca="1" si="96"/>
        <v>-0.51690609051353198</v>
      </c>
    </row>
    <row r="2011" spans="1:3" x14ac:dyDescent="0.2">
      <c r="C2011">
        <f t="shared" ca="1" si="96"/>
        <v>-0.95397773176508516</v>
      </c>
    </row>
    <row r="2012" spans="1:3" x14ac:dyDescent="0.2">
      <c r="C2012">
        <f t="shared" ca="1" si="96"/>
        <v>0.53562759362894996</v>
      </c>
    </row>
    <row r="2013" spans="1:3" x14ac:dyDescent="0.2">
      <c r="C2013">
        <f t="shared" ca="1" si="96"/>
        <v>-1.2553386320874997</v>
      </c>
    </row>
    <row r="2014" spans="1:3" x14ac:dyDescent="0.2">
      <c r="C2014">
        <f t="shared" ca="1" si="96"/>
        <v>-1.6507228477455598E-2</v>
      </c>
    </row>
    <row r="2015" spans="1:3" x14ac:dyDescent="0.2">
      <c r="C2015">
        <f t="shared" ca="1" si="96"/>
        <v>-0.71914564683088389</v>
      </c>
    </row>
    <row r="2016" spans="1:3" x14ac:dyDescent="0.2">
      <c r="C2016">
        <f t="shared" ca="1" si="96"/>
        <v>-1.1293744833779955</v>
      </c>
    </row>
    <row r="2017" spans="3:3" x14ac:dyDescent="0.2">
      <c r="C2017">
        <f t="shared" ca="1" si="96"/>
        <v>1.0094878757543209</v>
      </c>
    </row>
    <row r="2018" spans="3:3" x14ac:dyDescent="0.2">
      <c r="C2018">
        <f t="shared" ca="1" si="96"/>
        <v>0.44789574180406011</v>
      </c>
    </row>
    <row r="2019" spans="3:3" x14ac:dyDescent="0.2">
      <c r="C2019">
        <f t="shared" ca="1" si="96"/>
        <v>0.44101572082332657</v>
      </c>
    </row>
    <row r="2020" spans="3:3" x14ac:dyDescent="0.2">
      <c r="C2020">
        <f t="shared" ca="1" si="96"/>
        <v>-0.7043395042281656</v>
      </c>
    </row>
    <row r="2021" spans="3:3" x14ac:dyDescent="0.2">
      <c r="C2021">
        <f t="shared" ca="1" si="96"/>
        <v>-0.64292354840950705</v>
      </c>
    </row>
    <row r="2022" spans="3:3" x14ac:dyDescent="0.2">
      <c r="C2022">
        <f t="shared" ca="1" si="96"/>
        <v>-0.64084593863684647</v>
      </c>
    </row>
    <row r="2023" spans="3:3" x14ac:dyDescent="0.2">
      <c r="C2023">
        <f t="shared" ca="1" si="96"/>
        <v>0.29742259191831993</v>
      </c>
    </row>
    <row r="2024" spans="3:3" x14ac:dyDescent="0.2">
      <c r="C2024">
        <f t="shared" ca="1" si="96"/>
        <v>0.26424272453797387</v>
      </c>
    </row>
    <row r="2025" spans="3:3" x14ac:dyDescent="0.2">
      <c r="C2025">
        <f t="shared" ca="1" si="96"/>
        <v>-0.78988691575113401</v>
      </c>
    </row>
    <row r="2026" spans="3:3" x14ac:dyDescent="0.2">
      <c r="C2026">
        <f t="shared" ca="1" si="96"/>
        <v>-1.0682386348384572</v>
      </c>
    </row>
    <row r="2027" spans="3:3" x14ac:dyDescent="0.2">
      <c r="C2027">
        <f t="shared" ca="1" si="96"/>
        <v>-0.75813563749709434</v>
      </c>
    </row>
    <row r="2028" spans="3:3" x14ac:dyDescent="0.2">
      <c r="C2028">
        <f t="shared" ca="1" si="96"/>
        <v>0.57396020302221173</v>
      </c>
    </row>
    <row r="2029" spans="3:3" x14ac:dyDescent="0.2">
      <c r="C2029">
        <f t="shared" ca="1" si="96"/>
        <v>-1.2638018782712539</v>
      </c>
    </row>
    <row r="2030" spans="3:3" x14ac:dyDescent="0.2">
      <c r="C2030">
        <f t="shared" ca="1" si="96"/>
        <v>-0.30096029851169154</v>
      </c>
    </row>
    <row r="2031" spans="3:3" x14ac:dyDescent="0.2">
      <c r="C2031">
        <f t="shared" ca="1" si="96"/>
        <v>-2.1981685605789894</v>
      </c>
    </row>
    <row r="2032" spans="3:3" x14ac:dyDescent="0.2">
      <c r="C2032">
        <f t="shared" ca="1" si="96"/>
        <v>1.2555752065798029</v>
      </c>
    </row>
    <row r="2033" spans="3:3" x14ac:dyDescent="0.2">
      <c r="C2033">
        <f t="shared" ca="1" si="96"/>
        <v>1.5812913916751075</v>
      </c>
    </row>
    <row r="2034" spans="3:3" x14ac:dyDescent="0.2">
      <c r="C2034">
        <f t="shared" ca="1" si="96"/>
        <v>1.1209408074732483</v>
      </c>
    </row>
    <row r="2035" spans="3:3" x14ac:dyDescent="0.2">
      <c r="C2035">
        <f t="shared" ca="1" si="96"/>
        <v>4.2991305500345432E-2</v>
      </c>
    </row>
    <row r="2036" spans="3:3" x14ac:dyDescent="0.2">
      <c r="C2036">
        <f t="shared" ca="1" si="96"/>
        <v>-0.88616741524682485</v>
      </c>
    </row>
    <row r="2037" spans="3:3" x14ac:dyDescent="0.2">
      <c r="C2037">
        <f t="shared" ca="1" si="96"/>
        <v>-0.504537045805871</v>
      </c>
    </row>
    <row r="2038" spans="3:3" x14ac:dyDescent="0.2">
      <c r="C2038">
        <f t="shared" ca="1" si="96"/>
        <v>1.4230574040931028</v>
      </c>
    </row>
    <row r="2039" spans="3:3" x14ac:dyDescent="0.2">
      <c r="C2039">
        <f t="shared" ca="1" si="96"/>
        <v>-0.84473023542584791</v>
      </c>
    </row>
    <row r="2040" spans="3:3" x14ac:dyDescent="0.2">
      <c r="C2040">
        <f t="shared" ca="1" si="96"/>
        <v>-1.6778295238315624</v>
      </c>
    </row>
    <row r="2041" spans="3:3" x14ac:dyDescent="0.2">
      <c r="C2041">
        <f t="shared" ca="1" si="96"/>
        <v>5.7923818351234897E-2</v>
      </c>
    </row>
    <row r="2042" spans="3:3" x14ac:dyDescent="0.2">
      <c r="C2042">
        <f t="shared" ca="1" si="96"/>
        <v>1.4461305623866175E-2</v>
      </c>
    </row>
    <row r="2043" spans="3:3" x14ac:dyDescent="0.2">
      <c r="C2043">
        <f t="shared" ca="1" si="96"/>
        <v>2.667018444748559E-2</v>
      </c>
    </row>
    <row r="2044" spans="3:3" x14ac:dyDescent="0.2">
      <c r="C2044">
        <f t="shared" ca="1" si="96"/>
        <v>0.29470837355448648</v>
      </c>
    </row>
    <row r="2045" spans="3:3" x14ac:dyDescent="0.2">
      <c r="C2045">
        <f t="shared" ca="1" si="96"/>
        <v>-1.2354616573111274</v>
      </c>
    </row>
    <row r="2046" spans="3:3" x14ac:dyDescent="0.2">
      <c r="C2046">
        <f t="shared" ca="1" si="96"/>
        <v>-0.56444255822648104</v>
      </c>
    </row>
    <row r="2047" spans="3:3" x14ac:dyDescent="0.2">
      <c r="C2047">
        <f t="shared" ca="1" si="96"/>
        <v>-1.7610087666804868</v>
      </c>
    </row>
    <row r="2048" spans="3:3" x14ac:dyDescent="0.2">
      <c r="C2048">
        <f t="shared" ca="1" si="96"/>
        <v>0.56010936637148956</v>
      </c>
    </row>
    <row r="2049" spans="3:3" x14ac:dyDescent="0.2">
      <c r="C2049">
        <f t="shared" ca="1" si="96"/>
        <v>-0.83282585235963968</v>
      </c>
    </row>
    <row r="2050" spans="3:3" x14ac:dyDescent="0.2">
      <c r="C2050">
        <f t="shared" ca="1" si="96"/>
        <v>-0.33280516810864075</v>
      </c>
    </row>
    <row r="2051" spans="3:3" x14ac:dyDescent="0.2">
      <c r="C2051">
        <f t="shared" ca="1" si="96"/>
        <v>-1.2012550350030795</v>
      </c>
    </row>
    <row r="2052" spans="3:3" x14ac:dyDescent="0.2">
      <c r="C2052">
        <f t="shared" ca="1" si="96"/>
        <v>1.3825857946659086E-3</v>
      </c>
    </row>
    <row r="2053" spans="3:3" x14ac:dyDescent="0.2">
      <c r="C2053">
        <f t="shared" ca="1" si="96"/>
        <v>-0.9660246223690484</v>
      </c>
    </row>
    <row r="2054" spans="3:3" x14ac:dyDescent="0.2">
      <c r="C2054">
        <f t="shared" ca="1" si="96"/>
        <v>1.2116684952950652</v>
      </c>
    </row>
    <row r="2055" spans="3:3" x14ac:dyDescent="0.2">
      <c r="C2055">
        <f t="shared" ca="1" si="96"/>
        <v>1.5122113549325211</v>
      </c>
    </row>
    <row r="2056" spans="3:3" x14ac:dyDescent="0.2">
      <c r="C2056">
        <f t="shared" ref="C2056:C2119" ca="1" si="98">NORMSINV(RAND())</f>
        <v>-1.1209925718716554</v>
      </c>
    </row>
    <row r="2057" spans="3:3" x14ac:dyDescent="0.2">
      <c r="C2057">
        <f t="shared" ca="1" si="98"/>
        <v>-0.52843775906278556</v>
      </c>
    </row>
    <row r="2058" spans="3:3" x14ac:dyDescent="0.2">
      <c r="C2058">
        <f t="shared" ca="1" si="98"/>
        <v>0.35612937389103727</v>
      </c>
    </row>
    <row r="2059" spans="3:3" x14ac:dyDescent="0.2">
      <c r="C2059">
        <f t="shared" ca="1" si="98"/>
        <v>0.4302798444305968</v>
      </c>
    </row>
    <row r="2060" spans="3:3" x14ac:dyDescent="0.2">
      <c r="C2060">
        <f t="shared" ca="1" si="98"/>
        <v>-0.86507211438939013</v>
      </c>
    </row>
    <row r="2061" spans="3:3" x14ac:dyDescent="0.2">
      <c r="C2061">
        <f t="shared" ca="1" si="98"/>
        <v>0.76415256640815032</v>
      </c>
    </row>
    <row r="2062" spans="3:3" x14ac:dyDescent="0.2">
      <c r="C2062">
        <f t="shared" ca="1" si="98"/>
        <v>-0.44518326300630084</v>
      </c>
    </row>
    <row r="2063" spans="3:3" x14ac:dyDescent="0.2">
      <c r="C2063">
        <f t="shared" ca="1" si="98"/>
        <v>-0.67487333232788815</v>
      </c>
    </row>
    <row r="2064" spans="3:3" x14ac:dyDescent="0.2">
      <c r="C2064">
        <f t="shared" ca="1" si="98"/>
        <v>0.27851732310976424</v>
      </c>
    </row>
    <row r="2065" spans="3:3" x14ac:dyDescent="0.2">
      <c r="C2065">
        <f t="shared" ca="1" si="98"/>
        <v>6.4381834825697801E-2</v>
      </c>
    </row>
    <row r="2066" spans="3:3" x14ac:dyDescent="0.2">
      <c r="C2066">
        <f t="shared" ca="1" si="98"/>
        <v>-0.61718646550915979</v>
      </c>
    </row>
    <row r="2067" spans="3:3" x14ac:dyDescent="0.2">
      <c r="C2067">
        <f t="shared" ca="1" si="98"/>
        <v>-0.59604723381171543</v>
      </c>
    </row>
    <row r="2068" spans="3:3" x14ac:dyDescent="0.2">
      <c r="C2068">
        <f t="shared" ca="1" si="98"/>
        <v>-1.1705593095332292</v>
      </c>
    </row>
    <row r="2069" spans="3:3" x14ac:dyDescent="0.2">
      <c r="C2069">
        <f t="shared" ca="1" si="98"/>
        <v>-1.479776805846428</v>
      </c>
    </row>
    <row r="2070" spans="3:3" x14ac:dyDescent="0.2">
      <c r="C2070">
        <f t="shared" ca="1" si="98"/>
        <v>1.0157755546604232</v>
      </c>
    </row>
    <row r="2071" spans="3:3" x14ac:dyDescent="0.2">
      <c r="C2071">
        <f t="shared" ca="1" si="98"/>
        <v>-1.3835040939041368</v>
      </c>
    </row>
    <row r="2072" spans="3:3" x14ac:dyDescent="0.2">
      <c r="C2072">
        <f t="shared" ca="1" si="98"/>
        <v>-0.25730184334254685</v>
      </c>
    </row>
    <row r="2073" spans="3:3" x14ac:dyDescent="0.2">
      <c r="C2073">
        <f t="shared" ca="1" si="98"/>
        <v>-5.8013054520678488E-2</v>
      </c>
    </row>
    <row r="2074" spans="3:3" x14ac:dyDescent="0.2">
      <c r="C2074">
        <f t="shared" ca="1" si="98"/>
        <v>-1.1664000807166925</v>
      </c>
    </row>
    <row r="2075" spans="3:3" x14ac:dyDescent="0.2">
      <c r="C2075">
        <f t="shared" ca="1" si="98"/>
        <v>0.36279552748628247</v>
      </c>
    </row>
    <row r="2076" spans="3:3" x14ac:dyDescent="0.2">
      <c r="C2076">
        <f t="shared" ca="1" si="98"/>
        <v>-1.0188829613144836</v>
      </c>
    </row>
    <row r="2077" spans="3:3" x14ac:dyDescent="0.2">
      <c r="C2077">
        <f t="shared" ca="1" si="98"/>
        <v>-0.16905871140203427</v>
      </c>
    </row>
    <row r="2078" spans="3:3" x14ac:dyDescent="0.2">
      <c r="C2078">
        <f t="shared" ca="1" si="98"/>
        <v>0.50727681686409043</v>
      </c>
    </row>
    <row r="2079" spans="3:3" x14ac:dyDescent="0.2">
      <c r="C2079">
        <f t="shared" ca="1" si="98"/>
        <v>0.44220893485264273</v>
      </c>
    </row>
    <row r="2080" spans="3:3" x14ac:dyDescent="0.2">
      <c r="C2080">
        <f t="shared" ca="1" si="98"/>
        <v>-0.70825272005387441</v>
      </c>
    </row>
    <row r="2081" spans="3:3" x14ac:dyDescent="0.2">
      <c r="C2081">
        <f t="shared" ca="1" si="98"/>
        <v>8.3006349467556167E-2</v>
      </c>
    </row>
    <row r="2082" spans="3:3" x14ac:dyDescent="0.2">
      <c r="C2082">
        <f t="shared" ca="1" si="98"/>
        <v>-1.0915571580922221</v>
      </c>
    </row>
    <row r="2083" spans="3:3" x14ac:dyDescent="0.2">
      <c r="C2083">
        <f t="shared" ca="1" si="98"/>
        <v>-0.22000343991667098</v>
      </c>
    </row>
    <row r="2084" spans="3:3" x14ac:dyDescent="0.2">
      <c r="C2084">
        <f t="shared" ca="1" si="98"/>
        <v>-0.49851602219601493</v>
      </c>
    </row>
    <row r="2085" spans="3:3" x14ac:dyDescent="0.2">
      <c r="C2085">
        <f t="shared" ca="1" si="98"/>
        <v>-0.13145904323736812</v>
      </c>
    </row>
    <row r="2086" spans="3:3" x14ac:dyDescent="0.2">
      <c r="C2086">
        <f t="shared" ca="1" si="98"/>
        <v>8.0187537991276772E-2</v>
      </c>
    </row>
    <row r="2087" spans="3:3" x14ac:dyDescent="0.2">
      <c r="C2087">
        <f t="shared" ca="1" si="98"/>
        <v>0.29809747124201091</v>
      </c>
    </row>
    <row r="2088" spans="3:3" x14ac:dyDescent="0.2">
      <c r="C2088">
        <f t="shared" ca="1" si="98"/>
        <v>1.1413538632540494</v>
      </c>
    </row>
    <row r="2089" spans="3:3" x14ac:dyDescent="0.2">
      <c r="C2089">
        <f t="shared" ca="1" si="98"/>
        <v>0.77690615770850591</v>
      </c>
    </row>
    <row r="2090" spans="3:3" x14ac:dyDescent="0.2">
      <c r="C2090">
        <f t="shared" ca="1" si="98"/>
        <v>0.97171717891074538</v>
      </c>
    </row>
    <row r="2091" spans="3:3" x14ac:dyDescent="0.2">
      <c r="C2091">
        <f t="shared" ca="1" si="98"/>
        <v>-0.99760710816368869</v>
      </c>
    </row>
    <row r="2092" spans="3:3" x14ac:dyDescent="0.2">
      <c r="C2092">
        <f t="shared" ca="1" si="98"/>
        <v>-0.42292961825056785</v>
      </c>
    </row>
    <row r="2093" spans="3:3" x14ac:dyDescent="0.2">
      <c r="C2093">
        <f t="shared" ca="1" si="98"/>
        <v>0.50437067405856639</v>
      </c>
    </row>
    <row r="2094" spans="3:3" x14ac:dyDescent="0.2">
      <c r="C2094">
        <f t="shared" ca="1" si="98"/>
        <v>0.27368575947263069</v>
      </c>
    </row>
    <row r="2095" spans="3:3" x14ac:dyDescent="0.2">
      <c r="C2095">
        <f t="shared" ca="1" si="98"/>
        <v>1.0410447083848846</v>
      </c>
    </row>
    <row r="2096" spans="3:3" x14ac:dyDescent="0.2">
      <c r="C2096">
        <f t="shared" ca="1" si="98"/>
        <v>-1.3512149998674086</v>
      </c>
    </row>
    <row r="2097" spans="3:3" x14ac:dyDescent="0.2">
      <c r="C2097">
        <f t="shared" ca="1" si="98"/>
        <v>1.493729949730644</v>
      </c>
    </row>
    <row r="2098" spans="3:3" x14ac:dyDescent="0.2">
      <c r="C2098">
        <f t="shared" ca="1" si="98"/>
        <v>1.5239234834764355</v>
      </c>
    </row>
    <row r="2099" spans="3:3" x14ac:dyDescent="0.2">
      <c r="C2099">
        <f t="shared" ca="1" si="98"/>
        <v>6.8608447440471568E-3</v>
      </c>
    </row>
    <row r="2100" spans="3:3" x14ac:dyDescent="0.2">
      <c r="C2100">
        <f t="shared" ca="1" si="98"/>
        <v>-0.70128345727492725</v>
      </c>
    </row>
    <row r="2101" spans="3:3" x14ac:dyDescent="0.2">
      <c r="C2101">
        <f t="shared" ca="1" si="98"/>
        <v>1.0735841765638841</v>
      </c>
    </row>
    <row r="2102" spans="3:3" x14ac:dyDescent="0.2">
      <c r="C2102">
        <f t="shared" ca="1" si="98"/>
        <v>1.6530881987776946</v>
      </c>
    </row>
    <row r="2103" spans="3:3" x14ac:dyDescent="0.2">
      <c r="C2103">
        <f t="shared" ca="1" si="98"/>
        <v>4.1122369341568814E-2</v>
      </c>
    </row>
    <row r="2104" spans="3:3" x14ac:dyDescent="0.2">
      <c r="C2104">
        <f t="shared" ca="1" si="98"/>
        <v>-8.1180787266088433E-2</v>
      </c>
    </row>
    <row r="2105" spans="3:3" x14ac:dyDescent="0.2">
      <c r="C2105">
        <f t="shared" ca="1" si="98"/>
        <v>0.94780388899590751</v>
      </c>
    </row>
    <row r="2106" spans="3:3" x14ac:dyDescent="0.2">
      <c r="C2106">
        <f t="shared" ca="1" si="98"/>
        <v>-0.28102315948293133</v>
      </c>
    </row>
    <row r="2107" spans="3:3" x14ac:dyDescent="0.2">
      <c r="C2107">
        <f t="shared" ca="1" si="98"/>
        <v>1.3982537005344877E-3</v>
      </c>
    </row>
    <row r="2108" spans="3:3" x14ac:dyDescent="0.2">
      <c r="C2108">
        <f t="shared" ca="1" si="98"/>
        <v>0.70941503112750293</v>
      </c>
    </row>
    <row r="2109" spans="3:3" x14ac:dyDescent="0.2">
      <c r="C2109">
        <f t="shared" ca="1" si="98"/>
        <v>0.3947414956704251</v>
      </c>
    </row>
    <row r="2110" spans="3:3" x14ac:dyDescent="0.2">
      <c r="C2110">
        <f t="shared" ca="1" si="98"/>
        <v>0.30899015498821863</v>
      </c>
    </row>
    <row r="2111" spans="3:3" x14ac:dyDescent="0.2">
      <c r="C2111">
        <f t="shared" ca="1" si="98"/>
        <v>-0.93671885888116901</v>
      </c>
    </row>
    <row r="2112" spans="3:3" x14ac:dyDescent="0.2">
      <c r="C2112">
        <f t="shared" ca="1" si="98"/>
        <v>1.1230996576203717E-2</v>
      </c>
    </row>
    <row r="2113" spans="3:3" x14ac:dyDescent="0.2">
      <c r="C2113">
        <f t="shared" ca="1" si="98"/>
        <v>-0.20767048056227022</v>
      </c>
    </row>
    <row r="2114" spans="3:3" x14ac:dyDescent="0.2">
      <c r="C2114">
        <f t="shared" ca="1" si="98"/>
        <v>-1.7613757481354788</v>
      </c>
    </row>
    <row r="2115" spans="3:3" x14ac:dyDescent="0.2">
      <c r="C2115">
        <f t="shared" ca="1" si="98"/>
        <v>-0.46599518819058378</v>
      </c>
    </row>
    <row r="2116" spans="3:3" x14ac:dyDescent="0.2">
      <c r="C2116">
        <f t="shared" ca="1" si="98"/>
        <v>-1.3848528669378608</v>
      </c>
    </row>
    <row r="2117" spans="3:3" x14ac:dyDescent="0.2">
      <c r="C2117">
        <f t="shared" ca="1" si="98"/>
        <v>-2.0799017918778784</v>
      </c>
    </row>
    <row r="2118" spans="3:3" x14ac:dyDescent="0.2">
      <c r="C2118">
        <f t="shared" ca="1" si="98"/>
        <v>-1.1025766072181418</v>
      </c>
    </row>
    <row r="2119" spans="3:3" x14ac:dyDescent="0.2">
      <c r="C2119">
        <f t="shared" ca="1" si="98"/>
        <v>-1.8155146660889359</v>
      </c>
    </row>
    <row r="2120" spans="3:3" x14ac:dyDescent="0.2">
      <c r="C2120">
        <f t="shared" ref="C2120:C2183" ca="1" si="99">NORMSINV(RAND())</f>
        <v>-0.50343144239037196</v>
      </c>
    </row>
    <row r="2121" spans="3:3" x14ac:dyDescent="0.2">
      <c r="C2121">
        <f t="shared" ca="1" si="99"/>
        <v>-0.86561822778262332</v>
      </c>
    </row>
    <row r="2122" spans="3:3" x14ac:dyDescent="0.2">
      <c r="C2122">
        <f t="shared" ca="1" si="99"/>
        <v>-0.33489518849390104</v>
      </c>
    </row>
    <row r="2123" spans="3:3" x14ac:dyDescent="0.2">
      <c r="C2123">
        <f t="shared" ca="1" si="99"/>
        <v>-0.8260760480303323</v>
      </c>
    </row>
    <row r="2124" spans="3:3" x14ac:dyDescent="0.2">
      <c r="C2124">
        <f t="shared" ca="1" si="99"/>
        <v>-0.56786245011731384</v>
      </c>
    </row>
    <row r="2125" spans="3:3" x14ac:dyDescent="0.2">
      <c r="C2125">
        <f t="shared" ca="1" si="99"/>
        <v>-0.55984608316986118</v>
      </c>
    </row>
    <row r="2126" spans="3:3" x14ac:dyDescent="0.2">
      <c r="C2126">
        <f t="shared" ca="1" si="99"/>
        <v>-0.66832355426885293</v>
      </c>
    </row>
    <row r="2127" spans="3:3" x14ac:dyDescent="0.2">
      <c r="C2127">
        <f t="shared" ca="1" si="99"/>
        <v>-1.5457911210437654</v>
      </c>
    </row>
    <row r="2128" spans="3:3" x14ac:dyDescent="0.2">
      <c r="C2128">
        <f t="shared" ca="1" si="99"/>
        <v>-1.3585572978119655</v>
      </c>
    </row>
    <row r="2129" spans="3:3" x14ac:dyDescent="0.2">
      <c r="C2129">
        <f t="shared" ca="1" si="99"/>
        <v>-0.28339897552772503</v>
      </c>
    </row>
    <row r="2130" spans="3:3" x14ac:dyDescent="0.2">
      <c r="C2130">
        <f t="shared" ca="1" si="99"/>
        <v>-0.59567143042594572</v>
      </c>
    </row>
    <row r="2131" spans="3:3" x14ac:dyDescent="0.2">
      <c r="C2131">
        <f t="shared" ca="1" si="99"/>
        <v>-0.90164618833063814</v>
      </c>
    </row>
    <row r="2132" spans="3:3" x14ac:dyDescent="0.2">
      <c r="C2132">
        <f t="shared" ca="1" si="99"/>
        <v>-0.54934413055831333</v>
      </c>
    </row>
    <row r="2133" spans="3:3" x14ac:dyDescent="0.2">
      <c r="C2133">
        <f t="shared" ca="1" si="99"/>
        <v>0.3011127838878439</v>
      </c>
    </row>
    <row r="2134" spans="3:3" x14ac:dyDescent="0.2">
      <c r="C2134">
        <f t="shared" ca="1" si="99"/>
        <v>-0.24250966121720235</v>
      </c>
    </row>
    <row r="2135" spans="3:3" x14ac:dyDescent="0.2">
      <c r="C2135">
        <f t="shared" ca="1" si="99"/>
        <v>-0.40179507634529799</v>
      </c>
    </row>
    <row r="2136" spans="3:3" x14ac:dyDescent="0.2">
      <c r="C2136">
        <f t="shared" ca="1" si="99"/>
        <v>-1.3473806064412248</v>
      </c>
    </row>
    <row r="2137" spans="3:3" x14ac:dyDescent="0.2">
      <c r="C2137">
        <f t="shared" ca="1" si="99"/>
        <v>0.79423465140114957</v>
      </c>
    </row>
    <row r="2138" spans="3:3" x14ac:dyDescent="0.2">
      <c r="C2138">
        <f t="shared" ca="1" si="99"/>
        <v>1.2284426766768126</v>
      </c>
    </row>
    <row r="2139" spans="3:3" x14ac:dyDescent="0.2">
      <c r="C2139">
        <f t="shared" ca="1" si="99"/>
        <v>0.34071562434855479</v>
      </c>
    </row>
    <row r="2140" spans="3:3" x14ac:dyDescent="0.2">
      <c r="C2140">
        <f t="shared" ca="1" si="99"/>
        <v>-0.88341864839768958</v>
      </c>
    </row>
    <row r="2141" spans="3:3" x14ac:dyDescent="0.2">
      <c r="C2141">
        <f t="shared" ca="1" si="99"/>
        <v>-1.5576529330854083</v>
      </c>
    </row>
    <row r="2142" spans="3:3" x14ac:dyDescent="0.2">
      <c r="C2142">
        <f t="shared" ca="1" si="99"/>
        <v>1.4097598978652424</v>
      </c>
    </row>
    <row r="2143" spans="3:3" x14ac:dyDescent="0.2">
      <c r="C2143">
        <f t="shared" ca="1" si="99"/>
        <v>0.44382867732620018</v>
      </c>
    </row>
    <row r="2144" spans="3:3" x14ac:dyDescent="0.2">
      <c r="C2144">
        <f t="shared" ca="1" si="99"/>
        <v>1.9697589668153921</v>
      </c>
    </row>
    <row r="2145" spans="3:3" x14ac:dyDescent="0.2">
      <c r="C2145">
        <f t="shared" ca="1" si="99"/>
        <v>0.33007123487241702</v>
      </c>
    </row>
    <row r="2146" spans="3:3" x14ac:dyDescent="0.2">
      <c r="C2146">
        <f t="shared" ca="1" si="99"/>
        <v>-3.4548525230726934E-2</v>
      </c>
    </row>
    <row r="2147" spans="3:3" x14ac:dyDescent="0.2">
      <c r="C2147">
        <f t="shared" ca="1" si="99"/>
        <v>2.0358125820089992</v>
      </c>
    </row>
    <row r="2148" spans="3:3" x14ac:dyDescent="0.2">
      <c r="C2148">
        <f t="shared" ca="1" si="99"/>
        <v>0.50193413650863639</v>
      </c>
    </row>
    <row r="2149" spans="3:3" x14ac:dyDescent="0.2">
      <c r="C2149">
        <f t="shared" ca="1" si="99"/>
        <v>0.98510436542018098</v>
      </c>
    </row>
    <row r="2150" spans="3:3" x14ac:dyDescent="0.2">
      <c r="C2150">
        <f t="shared" ca="1" si="99"/>
        <v>0.22672810269931226</v>
      </c>
    </row>
    <row r="2151" spans="3:3" x14ac:dyDescent="0.2">
      <c r="C2151">
        <f t="shared" ca="1" si="99"/>
        <v>1.0708560585540707</v>
      </c>
    </row>
    <row r="2152" spans="3:3" x14ac:dyDescent="0.2">
      <c r="C2152">
        <f t="shared" ca="1" si="99"/>
        <v>1.3767858132337749</v>
      </c>
    </row>
    <row r="2153" spans="3:3" x14ac:dyDescent="0.2">
      <c r="C2153">
        <f t="shared" ca="1" si="99"/>
        <v>0.37632542325671725</v>
      </c>
    </row>
    <row r="2154" spans="3:3" x14ac:dyDescent="0.2">
      <c r="C2154">
        <f t="shared" ca="1" si="99"/>
        <v>0.36452150457802318</v>
      </c>
    </row>
    <row r="2155" spans="3:3" x14ac:dyDescent="0.2">
      <c r="C2155">
        <f t="shared" ca="1" si="99"/>
        <v>0.31171932077085585</v>
      </c>
    </row>
    <row r="2156" spans="3:3" x14ac:dyDescent="0.2">
      <c r="C2156">
        <f t="shared" ca="1" si="99"/>
        <v>1.8196682447447525</v>
      </c>
    </row>
    <row r="2157" spans="3:3" x14ac:dyDescent="0.2">
      <c r="C2157">
        <f t="shared" ca="1" si="99"/>
        <v>-0.79138338183850576</v>
      </c>
    </row>
    <row r="2158" spans="3:3" x14ac:dyDescent="0.2">
      <c r="C2158">
        <f t="shared" ca="1" si="99"/>
        <v>-0.22724270542728725</v>
      </c>
    </row>
    <row r="2159" spans="3:3" x14ac:dyDescent="0.2">
      <c r="C2159">
        <f t="shared" ca="1" si="99"/>
        <v>0.19789630043195033</v>
      </c>
    </row>
    <row r="2160" spans="3:3" x14ac:dyDescent="0.2">
      <c r="C2160">
        <f t="shared" ca="1" si="99"/>
        <v>0.27931321603902604</v>
      </c>
    </row>
    <row r="2161" spans="3:3" x14ac:dyDescent="0.2">
      <c r="C2161">
        <f t="shared" ca="1" si="99"/>
        <v>4.133956152964386E-2</v>
      </c>
    </row>
    <row r="2162" spans="3:3" x14ac:dyDescent="0.2">
      <c r="C2162">
        <f t="shared" ca="1" si="99"/>
        <v>-0.37115357006930261</v>
      </c>
    </row>
    <row r="2163" spans="3:3" x14ac:dyDescent="0.2">
      <c r="C2163">
        <f t="shared" ca="1" si="99"/>
        <v>-1.3721171200433004</v>
      </c>
    </row>
    <row r="2164" spans="3:3" x14ac:dyDescent="0.2">
      <c r="C2164">
        <f t="shared" ca="1" si="99"/>
        <v>0.40342403547877276</v>
      </c>
    </row>
    <row r="2165" spans="3:3" x14ac:dyDescent="0.2">
      <c r="C2165">
        <f t="shared" ca="1" si="99"/>
        <v>-1.1220620409726829</v>
      </c>
    </row>
    <row r="2166" spans="3:3" x14ac:dyDescent="0.2">
      <c r="C2166">
        <f t="shared" ca="1" si="99"/>
        <v>0.29434103511396403</v>
      </c>
    </row>
    <row r="2167" spans="3:3" x14ac:dyDescent="0.2">
      <c r="C2167">
        <f t="shared" ca="1" si="99"/>
        <v>-6.514471013673484E-2</v>
      </c>
    </row>
    <row r="2168" spans="3:3" x14ac:dyDescent="0.2">
      <c r="C2168">
        <f t="shared" ca="1" si="99"/>
        <v>-1.4491142728341389</v>
      </c>
    </row>
    <row r="2169" spans="3:3" x14ac:dyDescent="0.2">
      <c r="C2169">
        <f t="shared" ca="1" si="99"/>
        <v>2.2487177569645609</v>
      </c>
    </row>
    <row r="2170" spans="3:3" x14ac:dyDescent="0.2">
      <c r="C2170">
        <f t="shared" ca="1" si="99"/>
        <v>-0.57666028867348773</v>
      </c>
    </row>
    <row r="2171" spans="3:3" x14ac:dyDescent="0.2">
      <c r="C2171">
        <f t="shared" ca="1" si="99"/>
        <v>-0.37070598450670783</v>
      </c>
    </row>
    <row r="2172" spans="3:3" x14ac:dyDescent="0.2">
      <c r="C2172">
        <f t="shared" ca="1" si="99"/>
        <v>-0.27140613671053204</v>
      </c>
    </row>
    <row r="2173" spans="3:3" x14ac:dyDescent="0.2">
      <c r="C2173">
        <f t="shared" ca="1" si="99"/>
        <v>0.41312133983767291</v>
      </c>
    </row>
    <row r="2174" spans="3:3" x14ac:dyDescent="0.2">
      <c r="C2174">
        <f t="shared" ca="1" si="99"/>
        <v>0.66382492462561971</v>
      </c>
    </row>
    <row r="2175" spans="3:3" x14ac:dyDescent="0.2">
      <c r="C2175">
        <f t="shared" ca="1" si="99"/>
        <v>-0.80042939548276204</v>
      </c>
    </row>
    <row r="2176" spans="3:3" x14ac:dyDescent="0.2">
      <c r="C2176">
        <f t="shared" ca="1" si="99"/>
        <v>1.3799415778862862</v>
      </c>
    </row>
    <row r="2177" spans="3:3" x14ac:dyDescent="0.2">
      <c r="C2177">
        <f t="shared" ca="1" si="99"/>
        <v>-0.2549441205613629</v>
      </c>
    </row>
    <row r="2178" spans="3:3" x14ac:dyDescent="0.2">
      <c r="C2178">
        <f t="shared" ca="1" si="99"/>
        <v>0.38399729787648007</v>
      </c>
    </row>
    <row r="2179" spans="3:3" x14ac:dyDescent="0.2">
      <c r="C2179">
        <f t="shared" ca="1" si="99"/>
        <v>-0.55322145007302237</v>
      </c>
    </row>
    <row r="2180" spans="3:3" x14ac:dyDescent="0.2">
      <c r="C2180">
        <f t="shared" ca="1" si="99"/>
        <v>0.76891990427608381</v>
      </c>
    </row>
    <row r="2181" spans="3:3" x14ac:dyDescent="0.2">
      <c r="C2181">
        <f t="shared" ca="1" si="99"/>
        <v>0.68599403729299058</v>
      </c>
    </row>
    <row r="2182" spans="3:3" x14ac:dyDescent="0.2">
      <c r="C2182">
        <f t="shared" ca="1" si="99"/>
        <v>0.24914856574946581</v>
      </c>
    </row>
    <row r="2183" spans="3:3" x14ac:dyDescent="0.2">
      <c r="C2183">
        <f t="shared" ca="1" si="99"/>
        <v>1.1237456579059384</v>
      </c>
    </row>
    <row r="2184" spans="3:3" x14ac:dyDescent="0.2">
      <c r="C2184">
        <f t="shared" ref="C2184:C2247" ca="1" si="100">NORMSINV(RAND())</f>
        <v>-0.53146021481663963</v>
      </c>
    </row>
    <row r="2185" spans="3:3" x14ac:dyDescent="0.2">
      <c r="C2185">
        <f t="shared" ca="1" si="100"/>
        <v>0.9804754603460899</v>
      </c>
    </row>
    <row r="2186" spans="3:3" x14ac:dyDescent="0.2">
      <c r="C2186">
        <f t="shared" ca="1" si="100"/>
        <v>0.92281528738721019</v>
      </c>
    </row>
    <row r="2187" spans="3:3" x14ac:dyDescent="0.2">
      <c r="C2187">
        <f t="shared" ca="1" si="100"/>
        <v>-0.23861269518095474</v>
      </c>
    </row>
    <row r="2188" spans="3:3" x14ac:dyDescent="0.2">
      <c r="C2188">
        <f t="shared" ca="1" si="100"/>
        <v>-0.30456980782457216</v>
      </c>
    </row>
    <row r="2189" spans="3:3" x14ac:dyDescent="0.2">
      <c r="C2189">
        <f t="shared" ca="1" si="100"/>
        <v>1.1354921205191111</v>
      </c>
    </row>
    <row r="2190" spans="3:3" x14ac:dyDescent="0.2">
      <c r="C2190">
        <f t="shared" ca="1" si="100"/>
        <v>-0.30428668348849713</v>
      </c>
    </row>
    <row r="2191" spans="3:3" x14ac:dyDescent="0.2">
      <c r="C2191">
        <f t="shared" ca="1" si="100"/>
        <v>0.77880113856048538</v>
      </c>
    </row>
    <row r="2192" spans="3:3" x14ac:dyDescent="0.2">
      <c r="C2192">
        <f t="shared" ca="1" si="100"/>
        <v>-1.3846811390983425</v>
      </c>
    </row>
    <row r="2193" spans="3:3" x14ac:dyDescent="0.2">
      <c r="C2193">
        <f t="shared" ca="1" si="100"/>
        <v>-0.65552626009641002</v>
      </c>
    </row>
    <row r="2194" spans="3:3" x14ac:dyDescent="0.2">
      <c r="C2194">
        <f t="shared" ca="1" si="100"/>
        <v>0.28010557077461162</v>
      </c>
    </row>
    <row r="2195" spans="3:3" x14ac:dyDescent="0.2">
      <c r="C2195">
        <f t="shared" ca="1" si="100"/>
        <v>1.7505439836334655</v>
      </c>
    </row>
    <row r="2196" spans="3:3" x14ac:dyDescent="0.2">
      <c r="C2196">
        <f t="shared" ca="1" si="100"/>
        <v>-0.36658116574171395</v>
      </c>
    </row>
    <row r="2197" spans="3:3" x14ac:dyDescent="0.2">
      <c r="C2197">
        <f t="shared" ca="1" si="100"/>
        <v>0.43649860505882615</v>
      </c>
    </row>
    <row r="2198" spans="3:3" x14ac:dyDescent="0.2">
      <c r="C2198">
        <f t="shared" ca="1" si="100"/>
        <v>1.5219163232904265</v>
      </c>
    </row>
    <row r="2199" spans="3:3" x14ac:dyDescent="0.2">
      <c r="C2199">
        <f t="shared" ca="1" si="100"/>
        <v>-0.94176277313106094</v>
      </c>
    </row>
    <row r="2200" spans="3:3" x14ac:dyDescent="0.2">
      <c r="C2200">
        <f t="shared" ca="1" si="100"/>
        <v>-0.18416962991349942</v>
      </c>
    </row>
    <row r="2201" spans="3:3" x14ac:dyDescent="0.2">
      <c r="C2201">
        <f t="shared" ca="1" si="100"/>
        <v>-0.84780326975143228</v>
      </c>
    </row>
    <row r="2202" spans="3:3" x14ac:dyDescent="0.2">
      <c r="C2202">
        <f t="shared" ca="1" si="100"/>
        <v>-5.5222315727292859E-2</v>
      </c>
    </row>
    <row r="2203" spans="3:3" x14ac:dyDescent="0.2">
      <c r="C2203">
        <f t="shared" ca="1" si="100"/>
        <v>1.1511796769195533</v>
      </c>
    </row>
    <row r="2204" spans="3:3" x14ac:dyDescent="0.2">
      <c r="C2204">
        <f t="shared" ca="1" si="100"/>
        <v>1.3663438440002407</v>
      </c>
    </row>
    <row r="2205" spans="3:3" x14ac:dyDescent="0.2">
      <c r="C2205">
        <f t="shared" ca="1" si="100"/>
        <v>-1.214760788626458</v>
      </c>
    </row>
    <row r="2206" spans="3:3" x14ac:dyDescent="0.2">
      <c r="C2206">
        <f t="shared" ca="1" si="100"/>
        <v>0.64619151886366044</v>
      </c>
    </row>
    <row r="2207" spans="3:3" x14ac:dyDescent="0.2">
      <c r="C2207">
        <f t="shared" ca="1" si="100"/>
        <v>1.0729711278984686</v>
      </c>
    </row>
    <row r="2208" spans="3:3" x14ac:dyDescent="0.2">
      <c r="C2208">
        <f t="shared" ca="1" si="100"/>
        <v>0.26516142842825768</v>
      </c>
    </row>
    <row r="2209" spans="3:3" x14ac:dyDescent="0.2">
      <c r="C2209">
        <f t="shared" ca="1" si="100"/>
        <v>-1.7439360976608629</v>
      </c>
    </row>
    <row r="2210" spans="3:3" x14ac:dyDescent="0.2">
      <c r="C2210">
        <f t="shared" ca="1" si="100"/>
        <v>-2.8916869743075852E-2</v>
      </c>
    </row>
    <row r="2211" spans="3:3" x14ac:dyDescent="0.2">
      <c r="C2211">
        <f t="shared" ca="1" si="100"/>
        <v>-0.99147472554041516</v>
      </c>
    </row>
    <row r="2212" spans="3:3" x14ac:dyDescent="0.2">
      <c r="C2212">
        <f t="shared" ca="1" si="100"/>
        <v>0.41797664007875801</v>
      </c>
    </row>
    <row r="2213" spans="3:3" x14ac:dyDescent="0.2">
      <c r="C2213">
        <f t="shared" ca="1" si="100"/>
        <v>-0.2486732099503583</v>
      </c>
    </row>
    <row r="2214" spans="3:3" x14ac:dyDescent="0.2">
      <c r="C2214">
        <f t="shared" ca="1" si="100"/>
        <v>0.97165119767204122</v>
      </c>
    </row>
    <row r="2215" spans="3:3" x14ac:dyDescent="0.2">
      <c r="C2215">
        <f t="shared" ca="1" si="100"/>
        <v>1.5277064843273407</v>
      </c>
    </row>
    <row r="2216" spans="3:3" x14ac:dyDescent="0.2">
      <c r="C2216">
        <f t="shared" ca="1" si="100"/>
        <v>0.95581410431062741</v>
      </c>
    </row>
    <row r="2217" spans="3:3" x14ac:dyDescent="0.2">
      <c r="C2217">
        <f t="shared" ca="1" si="100"/>
        <v>0.32821711028956485</v>
      </c>
    </row>
    <row r="2218" spans="3:3" x14ac:dyDescent="0.2">
      <c r="C2218">
        <f t="shared" ca="1" si="100"/>
        <v>0.17008428494321939</v>
      </c>
    </row>
    <row r="2219" spans="3:3" x14ac:dyDescent="0.2">
      <c r="C2219">
        <f t="shared" ca="1" si="100"/>
        <v>-2.0234464965437926</v>
      </c>
    </row>
    <row r="2220" spans="3:3" x14ac:dyDescent="0.2">
      <c r="C2220">
        <f t="shared" ca="1" si="100"/>
        <v>-0.21548584973836488</v>
      </c>
    </row>
    <row r="2221" spans="3:3" x14ac:dyDescent="0.2">
      <c r="C2221">
        <f t="shared" ca="1" si="100"/>
        <v>0.17183628316004534</v>
      </c>
    </row>
    <row r="2222" spans="3:3" x14ac:dyDescent="0.2">
      <c r="C2222">
        <f t="shared" ca="1" si="100"/>
        <v>-1.0610249741625071E-2</v>
      </c>
    </row>
    <row r="2223" spans="3:3" x14ac:dyDescent="0.2">
      <c r="C2223">
        <f t="shared" ca="1" si="100"/>
        <v>0.90116785140370437</v>
      </c>
    </row>
    <row r="2224" spans="3:3" x14ac:dyDescent="0.2">
      <c r="C2224">
        <f t="shared" ca="1" si="100"/>
        <v>-0.55675028490613221</v>
      </c>
    </row>
    <row r="2225" spans="3:3" x14ac:dyDescent="0.2">
      <c r="C2225">
        <f t="shared" ca="1" si="100"/>
        <v>7.1542954801370615E-2</v>
      </c>
    </row>
    <row r="2226" spans="3:3" x14ac:dyDescent="0.2">
      <c r="C2226">
        <f t="shared" ca="1" si="100"/>
        <v>-0.8018536740603297</v>
      </c>
    </row>
    <row r="2227" spans="3:3" x14ac:dyDescent="0.2">
      <c r="C2227">
        <f t="shared" ca="1" si="100"/>
        <v>1.9759379122175458</v>
      </c>
    </row>
    <row r="2228" spans="3:3" x14ac:dyDescent="0.2">
      <c r="C2228">
        <f t="shared" ca="1" si="100"/>
        <v>1.2323625855434726</v>
      </c>
    </row>
    <row r="2229" spans="3:3" x14ac:dyDescent="0.2">
      <c r="C2229">
        <f t="shared" ca="1" si="100"/>
        <v>0.42165896427430427</v>
      </c>
    </row>
    <row r="2230" spans="3:3" x14ac:dyDescent="0.2">
      <c r="C2230">
        <f t="shared" ca="1" si="100"/>
        <v>0.79103716094086252</v>
      </c>
    </row>
    <row r="2231" spans="3:3" x14ac:dyDescent="0.2">
      <c r="C2231">
        <f t="shared" ca="1" si="100"/>
        <v>1.0459370027042301</v>
      </c>
    </row>
    <row r="2232" spans="3:3" x14ac:dyDescent="0.2">
      <c r="C2232">
        <f t="shared" ca="1" si="100"/>
        <v>1.6313187000449736</v>
      </c>
    </row>
    <row r="2233" spans="3:3" x14ac:dyDescent="0.2">
      <c r="C2233">
        <f t="shared" ca="1" si="100"/>
        <v>-0.13621142036012795</v>
      </c>
    </row>
    <row r="2234" spans="3:3" x14ac:dyDescent="0.2">
      <c r="C2234">
        <f t="shared" ca="1" si="100"/>
        <v>-0.16087840389822203</v>
      </c>
    </row>
    <row r="2235" spans="3:3" x14ac:dyDescent="0.2">
      <c r="C2235">
        <f t="shared" ca="1" si="100"/>
        <v>1.1427567534097118</v>
      </c>
    </row>
    <row r="2236" spans="3:3" x14ac:dyDescent="0.2">
      <c r="C2236">
        <f t="shared" ca="1" si="100"/>
        <v>0.41093464827815562</v>
      </c>
    </row>
    <row r="2237" spans="3:3" x14ac:dyDescent="0.2">
      <c r="C2237">
        <f t="shared" ca="1" si="100"/>
        <v>0.36176230771092721</v>
      </c>
    </row>
    <row r="2238" spans="3:3" x14ac:dyDescent="0.2">
      <c r="C2238">
        <f t="shared" ca="1" si="100"/>
        <v>0.34170824608258443</v>
      </c>
    </row>
    <row r="2239" spans="3:3" x14ac:dyDescent="0.2">
      <c r="C2239">
        <f t="shared" ca="1" si="100"/>
        <v>-0.68248877135206298</v>
      </c>
    </row>
    <row r="2240" spans="3:3" x14ac:dyDescent="0.2">
      <c r="C2240">
        <f t="shared" ca="1" si="100"/>
        <v>-0.75242483996251197</v>
      </c>
    </row>
    <row r="2241" spans="3:3" x14ac:dyDescent="0.2">
      <c r="C2241">
        <f t="shared" ca="1" si="100"/>
        <v>-1.4301385314084534</v>
      </c>
    </row>
    <row r="2242" spans="3:3" x14ac:dyDescent="0.2">
      <c r="C2242">
        <f t="shared" ca="1" si="100"/>
        <v>0.40838506767607741</v>
      </c>
    </row>
    <row r="2243" spans="3:3" x14ac:dyDescent="0.2">
      <c r="C2243">
        <f t="shared" ca="1" si="100"/>
        <v>-0.12690951093042488</v>
      </c>
    </row>
    <row r="2244" spans="3:3" x14ac:dyDescent="0.2">
      <c r="C2244">
        <f t="shared" ca="1" si="100"/>
        <v>0.25441908215124476</v>
      </c>
    </row>
    <row r="2245" spans="3:3" x14ac:dyDescent="0.2">
      <c r="C2245">
        <f t="shared" ca="1" si="100"/>
        <v>0.53740187808957818</v>
      </c>
    </row>
    <row r="2246" spans="3:3" x14ac:dyDescent="0.2">
      <c r="C2246">
        <f t="shared" ca="1" si="100"/>
        <v>0.45141949292923272</v>
      </c>
    </row>
    <row r="2247" spans="3:3" x14ac:dyDescent="0.2">
      <c r="C2247">
        <f t="shared" ca="1" si="100"/>
        <v>1.5477793036868157</v>
      </c>
    </row>
    <row r="2248" spans="3:3" x14ac:dyDescent="0.2">
      <c r="C2248">
        <f t="shared" ref="C2248:C2311" ca="1" si="101">NORMSINV(RAND())</f>
        <v>-0.36165285404140957</v>
      </c>
    </row>
    <row r="2249" spans="3:3" x14ac:dyDescent="0.2">
      <c r="C2249">
        <f t="shared" ca="1" si="101"/>
        <v>0.42559367491647293</v>
      </c>
    </row>
    <row r="2250" spans="3:3" x14ac:dyDescent="0.2">
      <c r="C2250">
        <f t="shared" ca="1" si="101"/>
        <v>-1.2495596014715931</v>
      </c>
    </row>
    <row r="2251" spans="3:3" x14ac:dyDescent="0.2">
      <c r="C2251">
        <f t="shared" ca="1" si="101"/>
        <v>0.15007958153379239</v>
      </c>
    </row>
    <row r="2252" spans="3:3" x14ac:dyDescent="0.2">
      <c r="C2252">
        <f t="shared" ca="1" si="101"/>
        <v>0.9364488910991241</v>
      </c>
    </row>
    <row r="2253" spans="3:3" x14ac:dyDescent="0.2">
      <c r="C2253">
        <f t="shared" ca="1" si="101"/>
        <v>-6.4255864569238888E-2</v>
      </c>
    </row>
    <row r="2254" spans="3:3" x14ac:dyDescent="0.2">
      <c r="C2254">
        <f t="shared" ca="1" si="101"/>
        <v>0.94321371099275975</v>
      </c>
    </row>
    <row r="2255" spans="3:3" x14ac:dyDescent="0.2">
      <c r="C2255">
        <f t="shared" ca="1" si="101"/>
        <v>0.4689359126101732</v>
      </c>
    </row>
    <row r="2256" spans="3:3" x14ac:dyDescent="0.2">
      <c r="C2256">
        <f t="shared" ca="1" si="101"/>
        <v>-2.4561786363952942</v>
      </c>
    </row>
    <row r="2257" spans="3:3" x14ac:dyDescent="0.2">
      <c r="C2257">
        <f t="shared" ca="1" si="101"/>
        <v>1.6088474965275412</v>
      </c>
    </row>
    <row r="2258" spans="3:3" x14ac:dyDescent="0.2">
      <c r="C2258">
        <f t="shared" ca="1" si="101"/>
        <v>0.5699640570684581</v>
      </c>
    </row>
    <row r="2259" spans="3:3" x14ac:dyDescent="0.2">
      <c r="C2259">
        <f t="shared" ca="1" si="101"/>
        <v>0.42717987445248545</v>
      </c>
    </row>
    <row r="2260" spans="3:3" x14ac:dyDescent="0.2">
      <c r="C2260">
        <f t="shared" ca="1" si="101"/>
        <v>0.6972118199859163</v>
      </c>
    </row>
    <row r="2261" spans="3:3" x14ac:dyDescent="0.2">
      <c r="C2261">
        <f t="shared" ca="1" si="101"/>
        <v>-0.94887029012179658</v>
      </c>
    </row>
    <row r="2262" spans="3:3" x14ac:dyDescent="0.2">
      <c r="C2262">
        <f t="shared" ca="1" si="101"/>
        <v>-0.29336312918513774</v>
      </c>
    </row>
    <row r="2263" spans="3:3" x14ac:dyDescent="0.2">
      <c r="C2263">
        <f t="shared" ca="1" si="101"/>
        <v>-0.2972493547494528</v>
      </c>
    </row>
    <row r="2264" spans="3:3" x14ac:dyDescent="0.2">
      <c r="C2264">
        <f t="shared" ca="1" si="101"/>
        <v>-0.12902753523040131</v>
      </c>
    </row>
    <row r="2265" spans="3:3" x14ac:dyDescent="0.2">
      <c r="C2265">
        <f t="shared" ca="1" si="101"/>
        <v>1.6183398685892092</v>
      </c>
    </row>
    <row r="2266" spans="3:3" x14ac:dyDescent="0.2">
      <c r="C2266">
        <f t="shared" ca="1" si="101"/>
        <v>-0.49874940834731923</v>
      </c>
    </row>
    <row r="2267" spans="3:3" x14ac:dyDescent="0.2">
      <c r="C2267">
        <f t="shared" ca="1" si="101"/>
        <v>0.31782212942304094</v>
      </c>
    </row>
    <row r="2268" spans="3:3" x14ac:dyDescent="0.2">
      <c r="C2268">
        <f t="shared" ca="1" si="101"/>
        <v>-0.39019754057920281</v>
      </c>
    </row>
    <row r="2269" spans="3:3" x14ac:dyDescent="0.2">
      <c r="C2269">
        <f t="shared" ca="1" si="101"/>
        <v>0.11474960405139444</v>
      </c>
    </row>
    <row r="2270" spans="3:3" x14ac:dyDescent="0.2">
      <c r="C2270">
        <f t="shared" ca="1" si="101"/>
        <v>-0.11548338153668179</v>
      </c>
    </row>
    <row r="2271" spans="3:3" x14ac:dyDescent="0.2">
      <c r="C2271">
        <f t="shared" ca="1" si="101"/>
        <v>9.7541664973695194E-2</v>
      </c>
    </row>
    <row r="2272" spans="3:3" x14ac:dyDescent="0.2">
      <c r="C2272">
        <f t="shared" ca="1" si="101"/>
        <v>0.47004914517772806</v>
      </c>
    </row>
    <row r="2273" spans="3:3" x14ac:dyDescent="0.2">
      <c r="C2273">
        <f t="shared" ca="1" si="101"/>
        <v>-0.68919685094259076</v>
      </c>
    </row>
    <row r="2274" spans="3:3" x14ac:dyDescent="0.2">
      <c r="C2274">
        <f t="shared" ca="1" si="101"/>
        <v>-1.0356550464880592</v>
      </c>
    </row>
    <row r="2275" spans="3:3" x14ac:dyDescent="0.2">
      <c r="C2275">
        <f t="shared" ca="1" si="101"/>
        <v>0.10025003821747212</v>
      </c>
    </row>
    <row r="2276" spans="3:3" x14ac:dyDescent="0.2">
      <c r="C2276">
        <f t="shared" ca="1" si="101"/>
        <v>-0.87086333141050942</v>
      </c>
    </row>
    <row r="2277" spans="3:3" x14ac:dyDescent="0.2">
      <c r="C2277">
        <f t="shared" ca="1" si="101"/>
        <v>-2.1336929300385927</v>
      </c>
    </row>
    <row r="2278" spans="3:3" x14ac:dyDescent="0.2">
      <c r="C2278">
        <f t="shared" ca="1" si="101"/>
        <v>-1.3483401248406646</v>
      </c>
    </row>
    <row r="2279" spans="3:3" x14ac:dyDescent="0.2">
      <c r="C2279">
        <f t="shared" ca="1" si="101"/>
        <v>1.1411487731731342</v>
      </c>
    </row>
    <row r="2280" spans="3:3" x14ac:dyDescent="0.2">
      <c r="C2280">
        <f t="shared" ca="1" si="101"/>
        <v>-0.15036019279396021</v>
      </c>
    </row>
    <row r="2281" spans="3:3" x14ac:dyDescent="0.2">
      <c r="C2281">
        <f t="shared" ca="1" si="101"/>
        <v>-0.28614241561908277</v>
      </c>
    </row>
    <row r="2282" spans="3:3" x14ac:dyDescent="0.2">
      <c r="C2282">
        <f t="shared" ca="1" si="101"/>
        <v>5.5019140601821406E-2</v>
      </c>
    </row>
    <row r="2283" spans="3:3" x14ac:dyDescent="0.2">
      <c r="C2283">
        <f t="shared" ca="1" si="101"/>
        <v>-1.3689757528776196</v>
      </c>
    </row>
    <row r="2284" spans="3:3" x14ac:dyDescent="0.2">
      <c r="C2284">
        <f t="shared" ca="1" si="101"/>
        <v>0.23408454762689856</v>
      </c>
    </row>
    <row r="2285" spans="3:3" x14ac:dyDescent="0.2">
      <c r="C2285">
        <f t="shared" ca="1" si="101"/>
        <v>-0.47148383856082976</v>
      </c>
    </row>
    <row r="2286" spans="3:3" x14ac:dyDescent="0.2">
      <c r="C2286">
        <f t="shared" ca="1" si="101"/>
        <v>-1.2016984902854788</v>
      </c>
    </row>
    <row r="2287" spans="3:3" x14ac:dyDescent="0.2">
      <c r="C2287">
        <f t="shared" ca="1" si="101"/>
        <v>-0.51174207822261442</v>
      </c>
    </row>
    <row r="2288" spans="3:3" x14ac:dyDescent="0.2">
      <c r="C2288">
        <f t="shared" ca="1" si="101"/>
        <v>0.72605986061079186</v>
      </c>
    </row>
    <row r="2289" spans="3:3" x14ac:dyDescent="0.2">
      <c r="C2289">
        <f t="shared" ca="1" si="101"/>
        <v>0.5659358294466651</v>
      </c>
    </row>
    <row r="2290" spans="3:3" x14ac:dyDescent="0.2">
      <c r="C2290">
        <f t="shared" ca="1" si="101"/>
        <v>0.31184794850822101</v>
      </c>
    </row>
    <row r="2291" spans="3:3" x14ac:dyDescent="0.2">
      <c r="C2291">
        <f t="shared" ca="1" si="101"/>
        <v>1.4123115728411626</v>
      </c>
    </row>
    <row r="2292" spans="3:3" x14ac:dyDescent="0.2">
      <c r="C2292">
        <f t="shared" ca="1" si="101"/>
        <v>-1.4932711693632315</v>
      </c>
    </row>
    <row r="2293" spans="3:3" x14ac:dyDescent="0.2">
      <c r="C2293">
        <f t="shared" ca="1" si="101"/>
        <v>-1.3753209536488249</v>
      </c>
    </row>
    <row r="2294" spans="3:3" x14ac:dyDescent="0.2">
      <c r="C2294">
        <f t="shared" ca="1" si="101"/>
        <v>0.40666929379315375</v>
      </c>
    </row>
    <row r="2295" spans="3:3" x14ac:dyDescent="0.2">
      <c r="C2295">
        <f t="shared" ca="1" si="101"/>
        <v>-0.88457165908494151</v>
      </c>
    </row>
    <row r="2296" spans="3:3" x14ac:dyDescent="0.2">
      <c r="C2296">
        <f t="shared" ca="1" si="101"/>
        <v>-0.33682941688203655</v>
      </c>
    </row>
    <row r="2297" spans="3:3" x14ac:dyDescent="0.2">
      <c r="C2297">
        <f t="shared" ca="1" si="101"/>
        <v>0.23397929670598885</v>
      </c>
    </row>
    <row r="2298" spans="3:3" x14ac:dyDescent="0.2">
      <c r="C2298">
        <f t="shared" ca="1" si="101"/>
        <v>-0.31779130873695227</v>
      </c>
    </row>
    <row r="2299" spans="3:3" x14ac:dyDescent="0.2">
      <c r="C2299">
        <f t="shared" ca="1" si="101"/>
        <v>1.806878233891833</v>
      </c>
    </row>
    <row r="2300" spans="3:3" x14ac:dyDescent="0.2">
      <c r="C2300">
        <f t="shared" ca="1" si="101"/>
        <v>-0.4191512940259795</v>
      </c>
    </row>
    <row r="2301" spans="3:3" x14ac:dyDescent="0.2">
      <c r="C2301">
        <f t="shared" ca="1" si="101"/>
        <v>-0.55430014243630399</v>
      </c>
    </row>
    <row r="2302" spans="3:3" x14ac:dyDescent="0.2">
      <c r="C2302">
        <f t="shared" ca="1" si="101"/>
        <v>2.0876303896680022</v>
      </c>
    </row>
    <row r="2303" spans="3:3" x14ac:dyDescent="0.2">
      <c r="C2303">
        <f t="shared" ca="1" si="101"/>
        <v>1.6174104370408986</v>
      </c>
    </row>
    <row r="2304" spans="3:3" x14ac:dyDescent="0.2">
      <c r="C2304">
        <f t="shared" ca="1" si="101"/>
        <v>-1.2248534480893611</v>
      </c>
    </row>
    <row r="2305" spans="3:3" x14ac:dyDescent="0.2">
      <c r="C2305">
        <f t="shared" ca="1" si="101"/>
        <v>0.5736334027981318</v>
      </c>
    </row>
    <row r="2306" spans="3:3" x14ac:dyDescent="0.2">
      <c r="C2306">
        <f t="shared" ca="1" si="101"/>
        <v>0.10559717974474259</v>
      </c>
    </row>
    <row r="2307" spans="3:3" x14ac:dyDescent="0.2">
      <c r="C2307">
        <f t="shared" ca="1" si="101"/>
        <v>2.0960916714560405</v>
      </c>
    </row>
    <row r="2308" spans="3:3" x14ac:dyDescent="0.2">
      <c r="C2308">
        <f t="shared" ca="1" si="101"/>
        <v>4.2900198404249044E-2</v>
      </c>
    </row>
    <row r="2309" spans="3:3" x14ac:dyDescent="0.2">
      <c r="C2309">
        <f t="shared" ca="1" si="101"/>
        <v>-0.55251179115835569</v>
      </c>
    </row>
    <row r="2310" spans="3:3" x14ac:dyDescent="0.2">
      <c r="C2310">
        <f t="shared" ca="1" si="101"/>
        <v>1.878685626347975</v>
      </c>
    </row>
    <row r="2311" spans="3:3" x14ac:dyDescent="0.2">
      <c r="C2311">
        <f t="shared" ca="1" si="101"/>
        <v>0.45354670041741635</v>
      </c>
    </row>
    <row r="2312" spans="3:3" x14ac:dyDescent="0.2">
      <c r="C2312">
        <f t="shared" ref="C2312:C2375" ca="1" si="102">NORMSINV(RAND())</f>
        <v>2.0615905287536505</v>
      </c>
    </row>
    <row r="2313" spans="3:3" x14ac:dyDescent="0.2">
      <c r="C2313">
        <f t="shared" ca="1" si="102"/>
        <v>0.94115741218957405</v>
      </c>
    </row>
    <row r="2314" spans="3:3" x14ac:dyDescent="0.2">
      <c r="C2314">
        <f t="shared" ca="1" si="102"/>
        <v>-5.5127369491017068E-3</v>
      </c>
    </row>
    <row r="2315" spans="3:3" x14ac:dyDescent="0.2">
      <c r="C2315">
        <f t="shared" ca="1" si="102"/>
        <v>0.21866898614612088</v>
      </c>
    </row>
    <row r="2316" spans="3:3" x14ac:dyDescent="0.2">
      <c r="C2316">
        <f t="shared" ca="1" si="102"/>
        <v>-0.58314395193648361</v>
      </c>
    </row>
    <row r="2317" spans="3:3" x14ac:dyDescent="0.2">
      <c r="C2317">
        <f t="shared" ca="1" si="102"/>
        <v>1.220747573938975</v>
      </c>
    </row>
    <row r="2318" spans="3:3" x14ac:dyDescent="0.2">
      <c r="C2318">
        <f t="shared" ca="1" si="102"/>
        <v>8.9821127303674891E-2</v>
      </c>
    </row>
    <row r="2319" spans="3:3" x14ac:dyDescent="0.2">
      <c r="C2319">
        <f t="shared" ca="1" si="102"/>
        <v>0.31901457482898471</v>
      </c>
    </row>
    <row r="2320" spans="3:3" x14ac:dyDescent="0.2">
      <c r="C2320">
        <f t="shared" ca="1" si="102"/>
        <v>-0.20462119332443074</v>
      </c>
    </row>
    <row r="2321" spans="3:3" x14ac:dyDescent="0.2">
      <c r="C2321">
        <f t="shared" ca="1" si="102"/>
        <v>0.16300124603097962</v>
      </c>
    </row>
    <row r="2322" spans="3:3" x14ac:dyDescent="0.2">
      <c r="C2322">
        <f t="shared" ca="1" si="102"/>
        <v>-0.43656036685911076</v>
      </c>
    </row>
    <row r="2323" spans="3:3" x14ac:dyDescent="0.2">
      <c r="C2323">
        <f t="shared" ca="1" si="102"/>
        <v>-0.58950354124638571</v>
      </c>
    </row>
    <row r="2324" spans="3:3" x14ac:dyDescent="0.2">
      <c r="C2324">
        <f t="shared" ca="1" si="102"/>
        <v>0.81524182324936911</v>
      </c>
    </row>
    <row r="2325" spans="3:3" x14ac:dyDescent="0.2">
      <c r="C2325">
        <f t="shared" ca="1" si="102"/>
        <v>9.9906695996814454E-2</v>
      </c>
    </row>
    <row r="2326" spans="3:3" x14ac:dyDescent="0.2">
      <c r="C2326">
        <f t="shared" ca="1" si="102"/>
        <v>1.3141542065624894</v>
      </c>
    </row>
    <row r="2327" spans="3:3" x14ac:dyDescent="0.2">
      <c r="C2327">
        <f t="shared" ca="1" si="102"/>
        <v>0.4787045719462153</v>
      </c>
    </row>
    <row r="2328" spans="3:3" x14ac:dyDescent="0.2">
      <c r="C2328">
        <f t="shared" ca="1" si="102"/>
        <v>-0.54684735815050622</v>
      </c>
    </row>
    <row r="2329" spans="3:3" x14ac:dyDescent="0.2">
      <c r="C2329">
        <f t="shared" ca="1" si="102"/>
        <v>-1.0843637873264507</v>
      </c>
    </row>
    <row r="2330" spans="3:3" x14ac:dyDescent="0.2">
      <c r="C2330">
        <f t="shared" ca="1" si="102"/>
        <v>2.2026731378051116</v>
      </c>
    </row>
    <row r="2331" spans="3:3" x14ac:dyDescent="0.2">
      <c r="C2331">
        <f t="shared" ca="1" si="102"/>
        <v>-0.2028038055306684</v>
      </c>
    </row>
    <row r="2332" spans="3:3" x14ac:dyDescent="0.2">
      <c r="C2332">
        <f t="shared" ca="1" si="102"/>
        <v>1.6919791885255879</v>
      </c>
    </row>
    <row r="2333" spans="3:3" x14ac:dyDescent="0.2">
      <c r="C2333">
        <f t="shared" ca="1" si="102"/>
        <v>-0.72849606118118948</v>
      </c>
    </row>
    <row r="2334" spans="3:3" x14ac:dyDescent="0.2">
      <c r="C2334">
        <f t="shared" ca="1" si="102"/>
        <v>2.1883403545555433</v>
      </c>
    </row>
    <row r="2335" spans="3:3" x14ac:dyDescent="0.2">
      <c r="C2335">
        <f t="shared" ca="1" si="102"/>
        <v>0.64950804147852303</v>
      </c>
    </row>
    <row r="2336" spans="3:3" x14ac:dyDescent="0.2">
      <c r="C2336">
        <f t="shared" ca="1" si="102"/>
        <v>0.20915216160489666</v>
      </c>
    </row>
    <row r="2337" spans="3:3" x14ac:dyDescent="0.2">
      <c r="C2337">
        <f t="shared" ca="1" si="102"/>
        <v>-8.8994598576032091E-2</v>
      </c>
    </row>
    <row r="2338" spans="3:3" x14ac:dyDescent="0.2">
      <c r="C2338">
        <f t="shared" ca="1" si="102"/>
        <v>0.52580438096568971</v>
      </c>
    </row>
    <row r="2339" spans="3:3" x14ac:dyDescent="0.2">
      <c r="C2339">
        <f t="shared" ca="1" si="102"/>
        <v>0.51174815255469341</v>
      </c>
    </row>
    <row r="2340" spans="3:3" x14ac:dyDescent="0.2">
      <c r="C2340">
        <f t="shared" ca="1" si="102"/>
        <v>0.51355561132454941</v>
      </c>
    </row>
    <row r="2341" spans="3:3" x14ac:dyDescent="0.2">
      <c r="C2341">
        <f t="shared" ca="1" si="102"/>
        <v>1.3603075054332341</v>
      </c>
    </row>
    <row r="2342" spans="3:3" x14ac:dyDescent="0.2">
      <c r="C2342">
        <f t="shared" ca="1" si="102"/>
        <v>0.72401628862562262</v>
      </c>
    </row>
    <row r="2343" spans="3:3" x14ac:dyDescent="0.2">
      <c r="C2343">
        <f t="shared" ca="1" si="102"/>
        <v>-1.1675486893247402</v>
      </c>
    </row>
    <row r="2344" spans="3:3" x14ac:dyDescent="0.2">
      <c r="C2344">
        <f t="shared" ca="1" si="102"/>
        <v>-0.33455934363887996</v>
      </c>
    </row>
    <row r="2345" spans="3:3" x14ac:dyDescent="0.2">
      <c r="C2345">
        <f t="shared" ca="1" si="102"/>
        <v>-0.12341380706775368</v>
      </c>
    </row>
    <row r="2346" spans="3:3" x14ac:dyDescent="0.2">
      <c r="C2346">
        <f t="shared" ca="1" si="102"/>
        <v>0.36038099923741335</v>
      </c>
    </row>
    <row r="2347" spans="3:3" x14ac:dyDescent="0.2">
      <c r="C2347">
        <f t="shared" ca="1" si="102"/>
        <v>-1.760072290400269</v>
      </c>
    </row>
    <row r="2348" spans="3:3" x14ac:dyDescent="0.2">
      <c r="C2348">
        <f t="shared" ca="1" si="102"/>
        <v>-0.30006146950630153</v>
      </c>
    </row>
    <row r="2349" spans="3:3" x14ac:dyDescent="0.2">
      <c r="C2349">
        <f t="shared" ca="1" si="102"/>
        <v>2.8160526035256251E-2</v>
      </c>
    </row>
    <row r="2350" spans="3:3" x14ac:dyDescent="0.2">
      <c r="C2350">
        <f t="shared" ca="1" si="102"/>
        <v>2.5324704110613885</v>
      </c>
    </row>
    <row r="2351" spans="3:3" x14ac:dyDescent="0.2">
      <c r="C2351">
        <f t="shared" ca="1" si="102"/>
        <v>-0.86791683649551787</v>
      </c>
    </row>
    <row r="2352" spans="3:3" x14ac:dyDescent="0.2">
      <c r="C2352">
        <f t="shared" ca="1" si="102"/>
        <v>-0.18867921564402559</v>
      </c>
    </row>
    <row r="2353" spans="3:3" x14ac:dyDescent="0.2">
      <c r="C2353">
        <f t="shared" ca="1" si="102"/>
        <v>0.65692136271107116</v>
      </c>
    </row>
    <row r="2354" spans="3:3" x14ac:dyDescent="0.2">
      <c r="C2354">
        <f t="shared" ca="1" si="102"/>
        <v>-0.36702933678254213</v>
      </c>
    </row>
    <row r="2355" spans="3:3" x14ac:dyDescent="0.2">
      <c r="C2355">
        <f t="shared" ca="1" si="102"/>
        <v>-0.81036665621977821</v>
      </c>
    </row>
    <row r="2356" spans="3:3" x14ac:dyDescent="0.2">
      <c r="C2356">
        <f t="shared" ca="1" si="102"/>
        <v>5.9574876052029539E-2</v>
      </c>
    </row>
    <row r="2357" spans="3:3" x14ac:dyDescent="0.2">
      <c r="C2357">
        <f t="shared" ca="1" si="102"/>
        <v>-0.16281229652459059</v>
      </c>
    </row>
    <row r="2358" spans="3:3" x14ac:dyDescent="0.2">
      <c r="C2358">
        <f t="shared" ca="1" si="102"/>
        <v>-0.63448395946315395</v>
      </c>
    </row>
    <row r="2359" spans="3:3" x14ac:dyDescent="0.2">
      <c r="C2359">
        <f t="shared" ca="1" si="102"/>
        <v>-0.2713651916499667</v>
      </c>
    </row>
    <row r="2360" spans="3:3" x14ac:dyDescent="0.2">
      <c r="C2360">
        <f t="shared" ca="1" si="102"/>
        <v>0.54546502088415394</v>
      </c>
    </row>
    <row r="2361" spans="3:3" x14ac:dyDescent="0.2">
      <c r="C2361">
        <f t="shared" ca="1" si="102"/>
        <v>7.3029805255181324E-2</v>
      </c>
    </row>
    <row r="2362" spans="3:3" x14ac:dyDescent="0.2">
      <c r="C2362">
        <f t="shared" ca="1" si="102"/>
        <v>1.3501989965434553</v>
      </c>
    </row>
    <row r="2363" spans="3:3" x14ac:dyDescent="0.2">
      <c r="C2363">
        <f t="shared" ca="1" si="102"/>
        <v>-0.64085075950158343</v>
      </c>
    </row>
    <row r="2364" spans="3:3" x14ac:dyDescent="0.2">
      <c r="C2364">
        <f t="shared" ca="1" si="102"/>
        <v>-0.36153481169232743</v>
      </c>
    </row>
    <row r="2365" spans="3:3" x14ac:dyDescent="0.2">
      <c r="C2365">
        <f t="shared" ca="1" si="102"/>
        <v>0.60806649410363234</v>
      </c>
    </row>
    <row r="2366" spans="3:3" x14ac:dyDescent="0.2">
      <c r="C2366">
        <f t="shared" ca="1" si="102"/>
        <v>0.5076519785623691</v>
      </c>
    </row>
    <row r="2367" spans="3:3" x14ac:dyDescent="0.2">
      <c r="C2367">
        <f t="shared" ca="1" si="102"/>
        <v>-1.8035812837443626</v>
      </c>
    </row>
    <row r="2368" spans="3:3" x14ac:dyDescent="0.2">
      <c r="C2368">
        <f t="shared" ca="1" si="102"/>
        <v>-1.2048840114698025</v>
      </c>
    </row>
    <row r="2369" spans="3:3" x14ac:dyDescent="0.2">
      <c r="C2369">
        <f t="shared" ca="1" si="102"/>
        <v>-0.4013292597961165</v>
      </c>
    </row>
    <row r="2370" spans="3:3" x14ac:dyDescent="0.2">
      <c r="C2370">
        <f t="shared" ca="1" si="102"/>
        <v>0.83182197168015537</v>
      </c>
    </row>
    <row r="2371" spans="3:3" x14ac:dyDescent="0.2">
      <c r="C2371">
        <f t="shared" ca="1" si="102"/>
        <v>0.59060031336596763</v>
      </c>
    </row>
    <row r="2372" spans="3:3" x14ac:dyDescent="0.2">
      <c r="C2372">
        <f t="shared" ca="1" si="102"/>
        <v>-0.78769792039699882</v>
      </c>
    </row>
    <row r="2373" spans="3:3" x14ac:dyDescent="0.2">
      <c r="C2373">
        <f t="shared" ca="1" si="102"/>
        <v>0.56936641209590355</v>
      </c>
    </row>
    <row r="2374" spans="3:3" x14ac:dyDescent="0.2">
      <c r="C2374">
        <f t="shared" ca="1" si="102"/>
        <v>-0.40523130154329745</v>
      </c>
    </row>
    <row r="2375" spans="3:3" x14ac:dyDescent="0.2">
      <c r="C2375">
        <f t="shared" ca="1" si="102"/>
        <v>2.2293929064149549</v>
      </c>
    </row>
    <row r="2376" spans="3:3" x14ac:dyDescent="0.2">
      <c r="C2376">
        <f t="shared" ref="C2376:C2439" ca="1" si="103">NORMSINV(RAND())</f>
        <v>-4.2994925130175159E-3</v>
      </c>
    </row>
    <row r="2377" spans="3:3" x14ac:dyDescent="0.2">
      <c r="C2377">
        <f t="shared" ca="1" si="103"/>
        <v>-1.7053174315446233</v>
      </c>
    </row>
    <row r="2378" spans="3:3" x14ac:dyDescent="0.2">
      <c r="C2378">
        <f t="shared" ca="1" si="103"/>
        <v>-4.683330225308989E-2</v>
      </c>
    </row>
    <row r="2379" spans="3:3" x14ac:dyDescent="0.2">
      <c r="C2379">
        <f t="shared" ca="1" si="103"/>
        <v>0.16065393453039836</v>
      </c>
    </row>
    <row r="2380" spans="3:3" x14ac:dyDescent="0.2">
      <c r="C2380">
        <f t="shared" ca="1" si="103"/>
        <v>-1.0067331084226649</v>
      </c>
    </row>
    <row r="2381" spans="3:3" x14ac:dyDescent="0.2">
      <c r="C2381">
        <f t="shared" ca="1" si="103"/>
        <v>-0.55100058144436648</v>
      </c>
    </row>
    <row r="2382" spans="3:3" x14ac:dyDescent="0.2">
      <c r="C2382">
        <f t="shared" ca="1" si="103"/>
        <v>2.0476554128029614</v>
      </c>
    </row>
    <row r="2383" spans="3:3" x14ac:dyDescent="0.2">
      <c r="C2383">
        <f t="shared" ca="1" si="103"/>
        <v>-1.6112581220334927</v>
      </c>
    </row>
    <row r="2384" spans="3:3" x14ac:dyDescent="0.2">
      <c r="C2384">
        <f t="shared" ca="1" si="103"/>
        <v>1.8488102858215574</v>
      </c>
    </row>
    <row r="2385" spans="3:3" x14ac:dyDescent="0.2">
      <c r="C2385">
        <f t="shared" ca="1" si="103"/>
        <v>7.4923659728901124E-2</v>
      </c>
    </row>
    <row r="2386" spans="3:3" x14ac:dyDescent="0.2">
      <c r="C2386">
        <f t="shared" ca="1" si="103"/>
        <v>-4.7570160699770642E-4</v>
      </c>
    </row>
    <row r="2387" spans="3:3" x14ac:dyDescent="0.2">
      <c r="C2387">
        <f t="shared" ca="1" si="103"/>
        <v>-1.0300019282390398</v>
      </c>
    </row>
    <row r="2388" spans="3:3" x14ac:dyDescent="0.2">
      <c r="C2388">
        <f t="shared" ca="1" si="103"/>
        <v>-0.32332685349023993</v>
      </c>
    </row>
    <row r="2389" spans="3:3" x14ac:dyDescent="0.2">
      <c r="C2389">
        <f t="shared" ca="1" si="103"/>
        <v>-0.31744862735548224</v>
      </c>
    </row>
    <row r="2390" spans="3:3" x14ac:dyDescent="0.2">
      <c r="C2390">
        <f t="shared" ca="1" si="103"/>
        <v>-2.6457448552798448</v>
      </c>
    </row>
    <row r="2391" spans="3:3" x14ac:dyDescent="0.2">
      <c r="C2391">
        <f t="shared" ca="1" si="103"/>
        <v>1.2743320613609372</v>
      </c>
    </row>
    <row r="2392" spans="3:3" x14ac:dyDescent="0.2">
      <c r="C2392">
        <f t="shared" ca="1" si="103"/>
        <v>0.9315841732391722</v>
      </c>
    </row>
    <row r="2393" spans="3:3" x14ac:dyDescent="0.2">
      <c r="C2393">
        <f t="shared" ca="1" si="103"/>
        <v>0.56269901806919509</v>
      </c>
    </row>
    <row r="2394" spans="3:3" x14ac:dyDescent="0.2">
      <c r="C2394">
        <f t="shared" ca="1" si="103"/>
        <v>0.62351293876513392</v>
      </c>
    </row>
    <row r="2395" spans="3:3" x14ac:dyDescent="0.2">
      <c r="C2395">
        <f t="shared" ca="1" si="103"/>
        <v>-1.5101029520346523</v>
      </c>
    </row>
    <row r="2396" spans="3:3" x14ac:dyDescent="0.2">
      <c r="C2396">
        <f t="shared" ca="1" si="103"/>
        <v>1.6070184063364887</v>
      </c>
    </row>
    <row r="2397" spans="3:3" x14ac:dyDescent="0.2">
      <c r="C2397">
        <f t="shared" ca="1" si="103"/>
        <v>1.4460596399377075</v>
      </c>
    </row>
    <row r="2398" spans="3:3" x14ac:dyDescent="0.2">
      <c r="C2398">
        <f t="shared" ca="1" si="103"/>
        <v>0.35682341023323011</v>
      </c>
    </row>
    <row r="2399" spans="3:3" x14ac:dyDescent="0.2">
      <c r="C2399">
        <f t="shared" ca="1" si="103"/>
        <v>9.1531336167702274E-2</v>
      </c>
    </row>
    <row r="2400" spans="3:3" x14ac:dyDescent="0.2">
      <c r="C2400">
        <f t="shared" ca="1" si="103"/>
        <v>-0.98537038072885974</v>
      </c>
    </row>
    <row r="2401" spans="3:3" x14ac:dyDescent="0.2">
      <c r="C2401">
        <f t="shared" ca="1" si="103"/>
        <v>1.2664885686281724</v>
      </c>
    </row>
    <row r="2402" spans="3:3" x14ac:dyDescent="0.2">
      <c r="C2402">
        <f t="shared" ca="1" si="103"/>
        <v>-0.93249146996009458</v>
      </c>
    </row>
    <row r="2403" spans="3:3" x14ac:dyDescent="0.2">
      <c r="C2403">
        <f t="shared" ca="1" si="103"/>
        <v>0.11073350896982098</v>
      </c>
    </row>
    <row r="2404" spans="3:3" x14ac:dyDescent="0.2">
      <c r="C2404">
        <f t="shared" ca="1" si="103"/>
        <v>1.179015143296724</v>
      </c>
    </row>
    <row r="2405" spans="3:3" x14ac:dyDescent="0.2">
      <c r="C2405">
        <f t="shared" ca="1" si="103"/>
        <v>-1.2790953623757748</v>
      </c>
    </row>
    <row r="2406" spans="3:3" x14ac:dyDescent="0.2">
      <c r="C2406">
        <f t="shared" ca="1" si="103"/>
        <v>-2.2432724617039557</v>
      </c>
    </row>
    <row r="2407" spans="3:3" x14ac:dyDescent="0.2">
      <c r="C2407">
        <f t="shared" ca="1" si="103"/>
        <v>-1.5563038981306754</v>
      </c>
    </row>
    <row r="2408" spans="3:3" x14ac:dyDescent="0.2">
      <c r="C2408">
        <f t="shared" ca="1" si="103"/>
        <v>0.66160208456002945</v>
      </c>
    </row>
    <row r="2409" spans="3:3" x14ac:dyDescent="0.2">
      <c r="C2409">
        <f t="shared" ca="1" si="103"/>
        <v>-0.16362127662920442</v>
      </c>
    </row>
    <row r="2410" spans="3:3" x14ac:dyDescent="0.2">
      <c r="C2410">
        <f t="shared" ca="1" si="103"/>
        <v>-0.47299900368109837</v>
      </c>
    </row>
    <row r="2411" spans="3:3" x14ac:dyDescent="0.2">
      <c r="C2411">
        <f t="shared" ca="1" si="103"/>
        <v>-0.88607946174403573</v>
      </c>
    </row>
    <row r="2412" spans="3:3" x14ac:dyDescent="0.2">
      <c r="C2412">
        <f t="shared" ca="1" si="103"/>
        <v>1.8179966897120068</v>
      </c>
    </row>
    <row r="2413" spans="3:3" x14ac:dyDescent="0.2">
      <c r="C2413">
        <f t="shared" ca="1" si="103"/>
        <v>-1.0386132164061912</v>
      </c>
    </row>
    <row r="2414" spans="3:3" x14ac:dyDescent="0.2">
      <c r="C2414">
        <f t="shared" ca="1" si="103"/>
        <v>0.12017656353726043</v>
      </c>
    </row>
    <row r="2415" spans="3:3" x14ac:dyDescent="0.2">
      <c r="C2415">
        <f t="shared" ca="1" si="103"/>
        <v>1.6038178080457006</v>
      </c>
    </row>
    <row r="2416" spans="3:3" x14ac:dyDescent="0.2">
      <c r="C2416">
        <f t="shared" ca="1" si="103"/>
        <v>-1.8141206334050461</v>
      </c>
    </row>
    <row r="2417" spans="3:3" x14ac:dyDescent="0.2">
      <c r="C2417">
        <f t="shared" ca="1" si="103"/>
        <v>0.11635255667616831</v>
      </c>
    </row>
    <row r="2418" spans="3:3" x14ac:dyDescent="0.2">
      <c r="C2418">
        <f t="shared" ca="1" si="103"/>
        <v>-1.6922425067265843</v>
      </c>
    </row>
    <row r="2419" spans="3:3" x14ac:dyDescent="0.2">
      <c r="C2419">
        <f t="shared" ca="1" si="103"/>
        <v>-0.70097331655800754</v>
      </c>
    </row>
    <row r="2420" spans="3:3" x14ac:dyDescent="0.2">
      <c r="C2420">
        <f t="shared" ca="1" si="103"/>
        <v>-0.33149892340682602</v>
      </c>
    </row>
    <row r="2421" spans="3:3" x14ac:dyDescent="0.2">
      <c r="C2421">
        <f t="shared" ca="1" si="103"/>
        <v>-1.1723933557801949</v>
      </c>
    </row>
    <row r="2422" spans="3:3" x14ac:dyDescent="0.2">
      <c r="C2422">
        <f t="shared" ca="1" si="103"/>
        <v>-1.1877042017123038</v>
      </c>
    </row>
    <row r="2423" spans="3:3" x14ac:dyDescent="0.2">
      <c r="C2423">
        <f t="shared" ca="1" si="103"/>
        <v>-0.6063050651926003</v>
      </c>
    </row>
    <row r="2424" spans="3:3" x14ac:dyDescent="0.2">
      <c r="C2424">
        <f t="shared" ca="1" si="103"/>
        <v>0.65660660685700722</v>
      </c>
    </row>
    <row r="2425" spans="3:3" x14ac:dyDescent="0.2">
      <c r="C2425">
        <f t="shared" ca="1" si="103"/>
        <v>2.0070300483446921</v>
      </c>
    </row>
    <row r="2426" spans="3:3" x14ac:dyDescent="0.2">
      <c r="C2426">
        <f t="shared" ca="1" si="103"/>
        <v>-0.15308246587183122</v>
      </c>
    </row>
    <row r="2427" spans="3:3" x14ac:dyDescent="0.2">
      <c r="C2427">
        <f t="shared" ca="1" si="103"/>
        <v>0.29361839289676955</v>
      </c>
    </row>
    <row r="2428" spans="3:3" x14ac:dyDescent="0.2">
      <c r="C2428">
        <f t="shared" ca="1" si="103"/>
        <v>-0.10976213765609934</v>
      </c>
    </row>
    <row r="2429" spans="3:3" x14ac:dyDescent="0.2">
      <c r="C2429">
        <f t="shared" ca="1" si="103"/>
        <v>3.0642889573315513E-2</v>
      </c>
    </row>
    <row r="2430" spans="3:3" x14ac:dyDescent="0.2">
      <c r="C2430">
        <f t="shared" ca="1" si="103"/>
        <v>0.89439088191165605</v>
      </c>
    </row>
    <row r="2431" spans="3:3" x14ac:dyDescent="0.2">
      <c r="C2431">
        <f t="shared" ca="1" si="103"/>
        <v>-1.3547904271478073</v>
      </c>
    </row>
    <row r="2432" spans="3:3" x14ac:dyDescent="0.2">
      <c r="C2432">
        <f t="shared" ca="1" si="103"/>
        <v>-0.53122771040351957</v>
      </c>
    </row>
    <row r="2433" spans="3:3" x14ac:dyDescent="0.2">
      <c r="C2433">
        <f t="shared" ca="1" si="103"/>
        <v>-0.2017090847458046</v>
      </c>
    </row>
    <row r="2434" spans="3:3" x14ac:dyDescent="0.2">
      <c r="C2434">
        <f t="shared" ca="1" si="103"/>
        <v>-0.54386978258266661</v>
      </c>
    </row>
    <row r="2435" spans="3:3" x14ac:dyDescent="0.2">
      <c r="C2435">
        <f t="shared" ca="1" si="103"/>
        <v>1.4247063354289875</v>
      </c>
    </row>
    <row r="2436" spans="3:3" x14ac:dyDescent="0.2">
      <c r="C2436">
        <f t="shared" ca="1" si="103"/>
        <v>-0.33263102940239359</v>
      </c>
    </row>
    <row r="2437" spans="3:3" x14ac:dyDescent="0.2">
      <c r="C2437">
        <f t="shared" ca="1" si="103"/>
        <v>0.63108458654593191</v>
      </c>
    </row>
    <row r="2438" spans="3:3" x14ac:dyDescent="0.2">
      <c r="C2438">
        <f t="shared" ca="1" si="103"/>
        <v>-0.28949223613581643</v>
      </c>
    </row>
    <row r="2439" spans="3:3" x14ac:dyDescent="0.2">
      <c r="C2439">
        <f t="shared" ca="1" si="103"/>
        <v>0.58188155033807643</v>
      </c>
    </row>
    <row r="2440" spans="3:3" x14ac:dyDescent="0.2">
      <c r="C2440">
        <f t="shared" ref="C2440:C2503" ca="1" si="104">NORMSINV(RAND())</f>
        <v>-0.50609063785030173</v>
      </c>
    </row>
    <row r="2441" spans="3:3" x14ac:dyDescent="0.2">
      <c r="C2441">
        <f t="shared" ca="1" si="104"/>
        <v>0.10860284178305182</v>
      </c>
    </row>
    <row r="2442" spans="3:3" x14ac:dyDescent="0.2">
      <c r="C2442">
        <f t="shared" ca="1" si="104"/>
        <v>1.3586766722359802</v>
      </c>
    </row>
    <row r="2443" spans="3:3" x14ac:dyDescent="0.2">
      <c r="C2443">
        <f t="shared" ca="1" si="104"/>
        <v>0.30280190557837577</v>
      </c>
    </row>
    <row r="2444" spans="3:3" x14ac:dyDescent="0.2">
      <c r="C2444">
        <f t="shared" ca="1" si="104"/>
        <v>0.47426505192884932</v>
      </c>
    </row>
    <row r="2445" spans="3:3" x14ac:dyDescent="0.2">
      <c r="C2445">
        <f t="shared" ca="1" si="104"/>
        <v>-1.9410453876280853</v>
      </c>
    </row>
    <row r="2446" spans="3:3" x14ac:dyDescent="0.2">
      <c r="C2446">
        <f t="shared" ca="1" si="104"/>
        <v>0.72097550161414914</v>
      </c>
    </row>
    <row r="2447" spans="3:3" x14ac:dyDescent="0.2">
      <c r="C2447">
        <f t="shared" ca="1" si="104"/>
        <v>1.5362032813255792E-2</v>
      </c>
    </row>
    <row r="2448" spans="3:3" x14ac:dyDescent="0.2">
      <c r="C2448">
        <f t="shared" ca="1" si="104"/>
        <v>0.75874060876449601</v>
      </c>
    </row>
    <row r="2449" spans="3:3" x14ac:dyDescent="0.2">
      <c r="C2449">
        <f t="shared" ca="1" si="104"/>
        <v>-1.864015525622164</v>
      </c>
    </row>
    <row r="2450" spans="3:3" x14ac:dyDescent="0.2">
      <c r="C2450">
        <f t="shared" ca="1" si="104"/>
        <v>-1.1488036437557085</v>
      </c>
    </row>
    <row r="2451" spans="3:3" x14ac:dyDescent="0.2">
      <c r="C2451">
        <f t="shared" ca="1" si="104"/>
        <v>-0.60218381331365212</v>
      </c>
    </row>
    <row r="2452" spans="3:3" x14ac:dyDescent="0.2">
      <c r="C2452">
        <f t="shared" ca="1" si="104"/>
        <v>1.1159012941895636</v>
      </c>
    </row>
    <row r="2453" spans="3:3" x14ac:dyDescent="0.2">
      <c r="C2453">
        <f t="shared" ca="1" si="104"/>
        <v>-0.64008275882831467</v>
      </c>
    </row>
    <row r="2454" spans="3:3" x14ac:dyDescent="0.2">
      <c r="C2454">
        <f t="shared" ca="1" si="104"/>
        <v>-0.31377957454769451</v>
      </c>
    </row>
    <row r="2455" spans="3:3" x14ac:dyDescent="0.2">
      <c r="C2455">
        <f t="shared" ca="1" si="104"/>
        <v>4.1778237526326534E-2</v>
      </c>
    </row>
    <row r="2456" spans="3:3" x14ac:dyDescent="0.2">
      <c r="C2456">
        <f t="shared" ca="1" si="104"/>
        <v>-0.88621047058177815</v>
      </c>
    </row>
    <row r="2457" spans="3:3" x14ac:dyDescent="0.2">
      <c r="C2457">
        <f t="shared" ca="1" si="104"/>
        <v>-0.64660716468255208</v>
      </c>
    </row>
    <row r="2458" spans="3:3" x14ac:dyDescent="0.2">
      <c r="C2458">
        <f t="shared" ca="1" si="104"/>
        <v>0.57334755727493669</v>
      </c>
    </row>
    <row r="2459" spans="3:3" x14ac:dyDescent="0.2">
      <c r="C2459">
        <f t="shared" ca="1" si="104"/>
        <v>0.9794044452965831</v>
      </c>
    </row>
    <row r="2460" spans="3:3" x14ac:dyDescent="0.2">
      <c r="C2460">
        <f t="shared" ca="1" si="104"/>
        <v>2.3146892327422588</v>
      </c>
    </row>
    <row r="2461" spans="3:3" x14ac:dyDescent="0.2">
      <c r="C2461">
        <f t="shared" ca="1" si="104"/>
        <v>0.24167850555524975</v>
      </c>
    </row>
    <row r="2462" spans="3:3" x14ac:dyDescent="0.2">
      <c r="C2462">
        <f t="shared" ca="1" si="104"/>
        <v>-0.27594324489461974</v>
      </c>
    </row>
    <row r="2463" spans="3:3" x14ac:dyDescent="0.2">
      <c r="C2463">
        <f t="shared" ca="1" si="104"/>
        <v>0.1339225756199523</v>
      </c>
    </row>
    <row r="2464" spans="3:3" x14ac:dyDescent="0.2">
      <c r="C2464">
        <f t="shared" ca="1" si="104"/>
        <v>-0.26623029260665454</v>
      </c>
    </row>
    <row r="2465" spans="3:3" x14ac:dyDescent="0.2">
      <c r="C2465">
        <f t="shared" ca="1" si="104"/>
        <v>0.55078890607184705</v>
      </c>
    </row>
    <row r="2466" spans="3:3" x14ac:dyDescent="0.2">
      <c r="C2466">
        <f t="shared" ca="1" si="104"/>
        <v>-6.903079606569737E-2</v>
      </c>
    </row>
    <row r="2467" spans="3:3" x14ac:dyDescent="0.2">
      <c r="C2467">
        <f t="shared" ca="1" si="104"/>
        <v>1.1127724807253652</v>
      </c>
    </row>
    <row r="2468" spans="3:3" x14ac:dyDescent="0.2">
      <c r="C2468">
        <f t="shared" ca="1" si="104"/>
        <v>-0.32279908095322657</v>
      </c>
    </row>
    <row r="2469" spans="3:3" x14ac:dyDescent="0.2">
      <c r="C2469">
        <f t="shared" ca="1" si="104"/>
        <v>1.4529281675115098</v>
      </c>
    </row>
    <row r="2470" spans="3:3" x14ac:dyDescent="0.2">
      <c r="C2470">
        <f t="shared" ca="1" si="104"/>
        <v>1.5737109398259881</v>
      </c>
    </row>
    <row r="2471" spans="3:3" x14ac:dyDescent="0.2">
      <c r="C2471">
        <f t="shared" ca="1" si="104"/>
        <v>1.6001755587924766</v>
      </c>
    </row>
    <row r="2472" spans="3:3" x14ac:dyDescent="0.2">
      <c r="C2472">
        <f t="shared" ca="1" si="104"/>
        <v>1.5221529354622088</v>
      </c>
    </row>
    <row r="2473" spans="3:3" x14ac:dyDescent="0.2">
      <c r="C2473">
        <f t="shared" ca="1" si="104"/>
        <v>-0.85598978546481286</v>
      </c>
    </row>
    <row r="2474" spans="3:3" x14ac:dyDescent="0.2">
      <c r="C2474">
        <f t="shared" ca="1" si="104"/>
        <v>0.61086870547675698</v>
      </c>
    </row>
    <row r="2475" spans="3:3" x14ac:dyDescent="0.2">
      <c r="C2475">
        <f t="shared" ca="1" si="104"/>
        <v>-1.0457678380264177</v>
      </c>
    </row>
    <row r="2476" spans="3:3" x14ac:dyDescent="0.2">
      <c r="C2476">
        <f t="shared" ca="1" si="104"/>
        <v>-0.10200580045813996</v>
      </c>
    </row>
    <row r="2477" spans="3:3" x14ac:dyDescent="0.2">
      <c r="C2477">
        <f t="shared" ca="1" si="104"/>
        <v>4.2223459404996763E-2</v>
      </c>
    </row>
    <row r="2478" spans="3:3" x14ac:dyDescent="0.2">
      <c r="C2478">
        <f t="shared" ca="1" si="104"/>
        <v>0.56593258755906339</v>
      </c>
    </row>
    <row r="2479" spans="3:3" x14ac:dyDescent="0.2">
      <c r="C2479">
        <f t="shared" ca="1" si="104"/>
        <v>-0.73769239591768632</v>
      </c>
    </row>
    <row r="2480" spans="3:3" x14ac:dyDescent="0.2">
      <c r="C2480">
        <f t="shared" ca="1" si="104"/>
        <v>0.36196039110089706</v>
      </c>
    </row>
    <row r="2481" spans="3:3" x14ac:dyDescent="0.2">
      <c r="C2481">
        <f t="shared" ca="1" si="104"/>
        <v>0.12730667977552707</v>
      </c>
    </row>
    <row r="2482" spans="3:3" x14ac:dyDescent="0.2">
      <c r="C2482">
        <f t="shared" ca="1" si="104"/>
        <v>-0.8539200505449438</v>
      </c>
    </row>
    <row r="2483" spans="3:3" x14ac:dyDescent="0.2">
      <c r="C2483">
        <f t="shared" ca="1" si="104"/>
        <v>0.72616691116576426</v>
      </c>
    </row>
    <row r="2484" spans="3:3" x14ac:dyDescent="0.2">
      <c r="C2484">
        <f t="shared" ca="1" si="104"/>
        <v>0.1725722411935495</v>
      </c>
    </row>
    <row r="2485" spans="3:3" x14ac:dyDescent="0.2">
      <c r="C2485">
        <f t="shared" ca="1" si="104"/>
        <v>-0.98731120038605225</v>
      </c>
    </row>
    <row r="2486" spans="3:3" x14ac:dyDescent="0.2">
      <c r="C2486">
        <f t="shared" ca="1" si="104"/>
        <v>2.1232758936553129</v>
      </c>
    </row>
    <row r="2487" spans="3:3" x14ac:dyDescent="0.2">
      <c r="C2487">
        <f t="shared" ca="1" si="104"/>
        <v>1.0220981097157944</v>
      </c>
    </row>
    <row r="2488" spans="3:3" x14ac:dyDescent="0.2">
      <c r="C2488">
        <f t="shared" ca="1" si="104"/>
        <v>-0.79068463071570905</v>
      </c>
    </row>
    <row r="2489" spans="3:3" x14ac:dyDescent="0.2">
      <c r="C2489">
        <f t="shared" ca="1" si="104"/>
        <v>1.3271058177117896</v>
      </c>
    </row>
    <row r="2490" spans="3:3" x14ac:dyDescent="0.2">
      <c r="C2490">
        <f t="shared" ca="1" si="104"/>
        <v>1.1859835017193228</v>
      </c>
    </row>
    <row r="2491" spans="3:3" x14ac:dyDescent="0.2">
      <c r="C2491">
        <f t="shared" ca="1" si="104"/>
        <v>-2.1478840315405208</v>
      </c>
    </row>
    <row r="2492" spans="3:3" x14ac:dyDescent="0.2">
      <c r="C2492">
        <f t="shared" ca="1" si="104"/>
        <v>-1.6282890587789653</v>
      </c>
    </row>
    <row r="2493" spans="3:3" x14ac:dyDescent="0.2">
      <c r="C2493">
        <f t="shared" ca="1" si="104"/>
        <v>1.9816406481213995</v>
      </c>
    </row>
    <row r="2494" spans="3:3" x14ac:dyDescent="0.2">
      <c r="C2494">
        <f t="shared" ca="1" si="104"/>
        <v>0.73334031984664394</v>
      </c>
    </row>
    <row r="2495" spans="3:3" x14ac:dyDescent="0.2">
      <c r="C2495">
        <f t="shared" ca="1" si="104"/>
        <v>-1.3481486638283557</v>
      </c>
    </row>
    <row r="2496" spans="3:3" x14ac:dyDescent="0.2">
      <c r="C2496">
        <f t="shared" ca="1" si="104"/>
        <v>-0.74631497436511118</v>
      </c>
    </row>
    <row r="2497" spans="3:3" x14ac:dyDescent="0.2">
      <c r="C2497">
        <f t="shared" ca="1" si="104"/>
        <v>7.7817460049629972E-2</v>
      </c>
    </row>
    <row r="2498" spans="3:3" x14ac:dyDescent="0.2">
      <c r="C2498">
        <f t="shared" ca="1" si="104"/>
        <v>0.74549186986173699</v>
      </c>
    </row>
    <row r="2499" spans="3:3" x14ac:dyDescent="0.2">
      <c r="C2499">
        <f t="shared" ca="1" si="104"/>
        <v>0.3456756516344795</v>
      </c>
    </row>
    <row r="2500" spans="3:3" x14ac:dyDescent="0.2">
      <c r="C2500">
        <f t="shared" ca="1" si="104"/>
        <v>0.27937090178508683</v>
      </c>
    </row>
    <row r="2501" spans="3:3" x14ac:dyDescent="0.2">
      <c r="C2501">
        <f t="shared" ca="1" si="104"/>
        <v>-0.10266066011431403</v>
      </c>
    </row>
    <row r="2502" spans="3:3" x14ac:dyDescent="0.2">
      <c r="C2502">
        <f t="shared" ca="1" si="104"/>
        <v>0.38194433646997195</v>
      </c>
    </row>
    <row r="2503" spans="3:3" x14ac:dyDescent="0.2">
      <c r="C2503">
        <f t="shared" ca="1" si="104"/>
        <v>-0.75527453885634732</v>
      </c>
    </row>
    <row r="2504" spans="3:3" x14ac:dyDescent="0.2">
      <c r="C2504">
        <f t="shared" ref="C2504:C2567" ca="1" si="105">NORMSINV(RAND())</f>
        <v>1.1976253278735376</v>
      </c>
    </row>
    <row r="2505" spans="3:3" x14ac:dyDescent="0.2">
      <c r="C2505">
        <f t="shared" ca="1" si="105"/>
        <v>-1.4442294731751246</v>
      </c>
    </row>
    <row r="2506" spans="3:3" x14ac:dyDescent="0.2">
      <c r="C2506">
        <f t="shared" ca="1" si="105"/>
        <v>0.82966102888980586</v>
      </c>
    </row>
    <row r="2507" spans="3:3" x14ac:dyDescent="0.2">
      <c r="C2507">
        <f t="shared" ca="1" si="105"/>
        <v>0.8629114164070717</v>
      </c>
    </row>
    <row r="2508" spans="3:3" x14ac:dyDescent="0.2">
      <c r="C2508">
        <f t="shared" ca="1" si="105"/>
        <v>1.7724844988051778</v>
      </c>
    </row>
    <row r="2509" spans="3:3" x14ac:dyDescent="0.2">
      <c r="C2509">
        <f t="shared" ca="1" si="105"/>
        <v>-0.82843826108674379</v>
      </c>
    </row>
    <row r="2510" spans="3:3" x14ac:dyDescent="0.2">
      <c r="C2510">
        <f t="shared" ca="1" si="105"/>
        <v>1.1396151750436236</v>
      </c>
    </row>
    <row r="2511" spans="3:3" x14ac:dyDescent="0.2">
      <c r="C2511">
        <f t="shared" ca="1" si="105"/>
        <v>0.47644622484336069</v>
      </c>
    </row>
    <row r="2512" spans="3:3" x14ac:dyDescent="0.2">
      <c r="C2512">
        <f t="shared" ca="1" si="105"/>
        <v>-1.0292204148105175</v>
      </c>
    </row>
    <row r="2513" spans="3:3" x14ac:dyDescent="0.2">
      <c r="C2513">
        <f t="shared" ca="1" si="105"/>
        <v>-0.55177777929462235</v>
      </c>
    </row>
    <row r="2514" spans="3:3" x14ac:dyDescent="0.2">
      <c r="C2514">
        <f t="shared" ca="1" si="105"/>
        <v>-5.6678715006076533E-2</v>
      </c>
    </row>
    <row r="2515" spans="3:3" x14ac:dyDescent="0.2">
      <c r="C2515">
        <f t="shared" ca="1" si="105"/>
        <v>-0.11444174048538465</v>
      </c>
    </row>
    <row r="2516" spans="3:3" x14ac:dyDescent="0.2">
      <c r="C2516">
        <f t="shared" ca="1" si="105"/>
        <v>-0.77510818878871324</v>
      </c>
    </row>
    <row r="2517" spans="3:3" x14ac:dyDescent="0.2">
      <c r="C2517">
        <f t="shared" ca="1" si="105"/>
        <v>0.22423198736275896</v>
      </c>
    </row>
    <row r="2518" spans="3:3" x14ac:dyDescent="0.2">
      <c r="C2518">
        <f t="shared" ca="1" si="105"/>
        <v>-0.11151060316865495</v>
      </c>
    </row>
    <row r="2519" spans="3:3" x14ac:dyDescent="0.2">
      <c r="C2519">
        <f t="shared" ca="1" si="105"/>
        <v>-0.36899987391541855</v>
      </c>
    </row>
    <row r="2520" spans="3:3" x14ac:dyDescent="0.2">
      <c r="C2520">
        <f t="shared" ca="1" si="105"/>
        <v>-0.85164088811775873</v>
      </c>
    </row>
    <row r="2521" spans="3:3" x14ac:dyDescent="0.2">
      <c r="C2521">
        <f t="shared" ca="1" si="105"/>
        <v>1.1438876894632179</v>
      </c>
    </row>
    <row r="2522" spans="3:3" x14ac:dyDescent="0.2">
      <c r="C2522">
        <f t="shared" ca="1" si="105"/>
        <v>0.36888927829452289</v>
      </c>
    </row>
    <row r="2523" spans="3:3" x14ac:dyDescent="0.2">
      <c r="C2523">
        <f t="shared" ca="1" si="105"/>
        <v>0.1675499739674092</v>
      </c>
    </row>
    <row r="2524" spans="3:3" x14ac:dyDescent="0.2">
      <c r="C2524">
        <f t="shared" ca="1" si="105"/>
        <v>6.1939439697131365E-3</v>
      </c>
    </row>
    <row r="2525" spans="3:3" x14ac:dyDescent="0.2">
      <c r="C2525">
        <f t="shared" ca="1" si="105"/>
        <v>-0.56982809367978182</v>
      </c>
    </row>
    <row r="2526" spans="3:3" x14ac:dyDescent="0.2">
      <c r="C2526">
        <f t="shared" ca="1" si="105"/>
        <v>0.76569941683545872</v>
      </c>
    </row>
    <row r="2527" spans="3:3" x14ac:dyDescent="0.2">
      <c r="C2527">
        <f t="shared" ca="1" si="105"/>
        <v>-0.14818108519000645</v>
      </c>
    </row>
    <row r="2528" spans="3:3" x14ac:dyDescent="0.2">
      <c r="C2528">
        <f t="shared" ca="1" si="105"/>
        <v>0.12732337160524121</v>
      </c>
    </row>
    <row r="2529" spans="3:3" x14ac:dyDescent="0.2">
      <c r="C2529">
        <f t="shared" ca="1" si="105"/>
        <v>-1.6278211096476862</v>
      </c>
    </row>
    <row r="2530" spans="3:3" x14ac:dyDescent="0.2">
      <c r="C2530">
        <f t="shared" ca="1" si="105"/>
        <v>0.60478694514272258</v>
      </c>
    </row>
    <row r="2531" spans="3:3" x14ac:dyDescent="0.2">
      <c r="C2531">
        <f t="shared" ca="1" si="105"/>
        <v>1.4948674730849787</v>
      </c>
    </row>
    <row r="2532" spans="3:3" x14ac:dyDescent="0.2">
      <c r="C2532">
        <f t="shared" ca="1" si="105"/>
        <v>-0.12900715320798295</v>
      </c>
    </row>
    <row r="2533" spans="3:3" x14ac:dyDescent="0.2">
      <c r="C2533">
        <f t="shared" ca="1" si="105"/>
        <v>-0.94338241814433188</v>
      </c>
    </row>
    <row r="2534" spans="3:3" x14ac:dyDescent="0.2">
      <c r="C2534">
        <f t="shared" ca="1" si="105"/>
        <v>0.55064615261120964</v>
      </c>
    </row>
    <row r="2535" spans="3:3" x14ac:dyDescent="0.2">
      <c r="C2535">
        <f t="shared" ca="1" si="105"/>
        <v>-1.0866132007377467</v>
      </c>
    </row>
    <row r="2536" spans="3:3" x14ac:dyDescent="0.2">
      <c r="C2536">
        <f t="shared" ca="1" si="105"/>
        <v>-0.24601950689647289</v>
      </c>
    </row>
    <row r="2537" spans="3:3" x14ac:dyDescent="0.2">
      <c r="C2537">
        <f t="shared" ca="1" si="105"/>
        <v>-0.58641449856131844</v>
      </c>
    </row>
    <row r="2538" spans="3:3" x14ac:dyDescent="0.2">
      <c r="C2538">
        <f t="shared" ca="1" si="105"/>
        <v>-2.7371465723992823</v>
      </c>
    </row>
    <row r="2539" spans="3:3" x14ac:dyDescent="0.2">
      <c r="C2539">
        <f t="shared" ca="1" si="105"/>
        <v>0.43316900156655813</v>
      </c>
    </row>
    <row r="2540" spans="3:3" x14ac:dyDescent="0.2">
      <c r="C2540">
        <f t="shared" ca="1" si="105"/>
        <v>0.45551609011728023</v>
      </c>
    </row>
    <row r="2541" spans="3:3" x14ac:dyDescent="0.2">
      <c r="C2541">
        <f t="shared" ca="1" si="105"/>
        <v>0.40980988636086324</v>
      </c>
    </row>
    <row r="2542" spans="3:3" x14ac:dyDescent="0.2">
      <c r="C2542">
        <f t="shared" ca="1" si="105"/>
        <v>0.16159010195159143</v>
      </c>
    </row>
    <row r="2543" spans="3:3" x14ac:dyDescent="0.2">
      <c r="C2543">
        <f t="shared" ca="1" si="105"/>
        <v>-2.5341601005121176E-2</v>
      </c>
    </row>
    <row r="2544" spans="3:3" x14ac:dyDescent="0.2">
      <c r="C2544">
        <f t="shared" ca="1" si="105"/>
        <v>2.1467996718141098</v>
      </c>
    </row>
    <row r="2545" spans="3:3" x14ac:dyDescent="0.2">
      <c r="C2545">
        <f t="shared" ca="1" si="105"/>
        <v>-0.42258291306727613</v>
      </c>
    </row>
    <row r="2546" spans="3:3" x14ac:dyDescent="0.2">
      <c r="C2546">
        <f t="shared" ca="1" si="105"/>
        <v>-0.85003086300970609</v>
      </c>
    </row>
    <row r="2547" spans="3:3" x14ac:dyDescent="0.2">
      <c r="C2547">
        <f t="shared" ca="1" si="105"/>
        <v>0.76830826865353574</v>
      </c>
    </row>
    <row r="2548" spans="3:3" x14ac:dyDescent="0.2">
      <c r="C2548">
        <f t="shared" ca="1" si="105"/>
        <v>-0.5136092497257827</v>
      </c>
    </row>
    <row r="2549" spans="3:3" x14ac:dyDescent="0.2">
      <c r="C2549">
        <f t="shared" ca="1" si="105"/>
        <v>-2.5017680046635116</v>
      </c>
    </row>
    <row r="2550" spans="3:3" x14ac:dyDescent="0.2">
      <c r="C2550">
        <f t="shared" ca="1" si="105"/>
        <v>-1.4223726335680615</v>
      </c>
    </row>
    <row r="2551" spans="3:3" x14ac:dyDescent="0.2">
      <c r="C2551">
        <f t="shared" ca="1" si="105"/>
        <v>-1.0943911870102441</v>
      </c>
    </row>
    <row r="2552" spans="3:3" x14ac:dyDescent="0.2">
      <c r="C2552">
        <f t="shared" ca="1" si="105"/>
        <v>-0.87744390542030426</v>
      </c>
    </row>
    <row r="2553" spans="3:3" x14ac:dyDescent="0.2">
      <c r="C2553">
        <f t="shared" ca="1" si="105"/>
        <v>0.85441422698608527</v>
      </c>
    </row>
    <row r="2554" spans="3:3" x14ac:dyDescent="0.2">
      <c r="C2554">
        <f t="shared" ca="1" si="105"/>
        <v>1.8340478729843406</v>
      </c>
    </row>
    <row r="2555" spans="3:3" x14ac:dyDescent="0.2">
      <c r="C2555">
        <f t="shared" ca="1" si="105"/>
        <v>-0.40262264431946104</v>
      </c>
    </row>
    <row r="2556" spans="3:3" x14ac:dyDescent="0.2">
      <c r="C2556">
        <f t="shared" ca="1" si="105"/>
        <v>-1.5313629958465833</v>
      </c>
    </row>
    <row r="2557" spans="3:3" x14ac:dyDescent="0.2">
      <c r="C2557">
        <f t="shared" ca="1" si="105"/>
        <v>-0.80535767135841985</v>
      </c>
    </row>
    <row r="2558" spans="3:3" x14ac:dyDescent="0.2">
      <c r="C2558">
        <f t="shared" ca="1" si="105"/>
        <v>2.1826794461280929</v>
      </c>
    </row>
    <row r="2559" spans="3:3" x14ac:dyDescent="0.2">
      <c r="C2559">
        <f t="shared" ca="1" si="105"/>
        <v>-2.1043886961214704</v>
      </c>
    </row>
    <row r="2560" spans="3:3" x14ac:dyDescent="0.2">
      <c r="C2560">
        <f t="shared" ca="1" si="105"/>
        <v>-1.074111499980333</v>
      </c>
    </row>
    <row r="2561" spans="3:3" x14ac:dyDescent="0.2">
      <c r="C2561">
        <f t="shared" ca="1" si="105"/>
        <v>-1.1739051900347526</v>
      </c>
    </row>
    <row r="2562" spans="3:3" x14ac:dyDescent="0.2">
      <c r="C2562">
        <f t="shared" ca="1" si="105"/>
        <v>-1.6427879890112365</v>
      </c>
    </row>
    <row r="2563" spans="3:3" x14ac:dyDescent="0.2">
      <c r="C2563">
        <f t="shared" ca="1" si="105"/>
        <v>-0.44064799056792087</v>
      </c>
    </row>
    <row r="2564" spans="3:3" x14ac:dyDescent="0.2">
      <c r="C2564">
        <f t="shared" ca="1" si="105"/>
        <v>-1.2865270379529896</v>
      </c>
    </row>
    <row r="2565" spans="3:3" x14ac:dyDescent="0.2">
      <c r="C2565">
        <f t="shared" ca="1" si="105"/>
        <v>-0.78555232587514878</v>
      </c>
    </row>
    <row r="2566" spans="3:3" x14ac:dyDescent="0.2">
      <c r="C2566">
        <f t="shared" ca="1" si="105"/>
        <v>-0.64074987460803878</v>
      </c>
    </row>
    <row r="2567" spans="3:3" x14ac:dyDescent="0.2">
      <c r="C2567">
        <f t="shared" ca="1" si="105"/>
        <v>0.66467513928739907</v>
      </c>
    </row>
    <row r="2568" spans="3:3" x14ac:dyDescent="0.2">
      <c r="C2568">
        <f t="shared" ref="C2568:C2631" ca="1" si="106">NORMSINV(RAND())</f>
        <v>0.74027770158922412</v>
      </c>
    </row>
    <row r="2569" spans="3:3" x14ac:dyDescent="0.2">
      <c r="C2569">
        <f t="shared" ca="1" si="106"/>
        <v>0.43033432683228795</v>
      </c>
    </row>
    <row r="2570" spans="3:3" x14ac:dyDescent="0.2">
      <c r="C2570">
        <f t="shared" ca="1" si="106"/>
        <v>0.4252884918663532</v>
      </c>
    </row>
    <row r="2571" spans="3:3" x14ac:dyDescent="0.2">
      <c r="C2571">
        <f t="shared" ca="1" si="106"/>
        <v>-0.50912973749695667</v>
      </c>
    </row>
    <row r="2572" spans="3:3" x14ac:dyDescent="0.2">
      <c r="C2572">
        <f t="shared" ca="1" si="106"/>
        <v>-0.81327119177038787</v>
      </c>
    </row>
    <row r="2573" spans="3:3" x14ac:dyDescent="0.2">
      <c r="C2573">
        <f t="shared" ca="1" si="106"/>
        <v>-0.42000432712057223</v>
      </c>
    </row>
    <row r="2574" spans="3:3" x14ac:dyDescent="0.2">
      <c r="C2574">
        <f t="shared" ca="1" si="106"/>
        <v>-0.90457765738720264</v>
      </c>
    </row>
    <row r="2575" spans="3:3" x14ac:dyDescent="0.2">
      <c r="C2575">
        <f t="shared" ca="1" si="106"/>
        <v>-2.5719703082429048</v>
      </c>
    </row>
    <row r="2576" spans="3:3" x14ac:dyDescent="0.2">
      <c r="C2576">
        <f t="shared" ca="1" si="106"/>
        <v>-0.87196364470079324</v>
      </c>
    </row>
    <row r="2577" spans="3:3" x14ac:dyDescent="0.2">
      <c r="C2577">
        <f t="shared" ca="1" si="106"/>
        <v>-1.267380153965755</v>
      </c>
    </row>
    <row r="2578" spans="3:3" x14ac:dyDescent="0.2">
      <c r="C2578">
        <f t="shared" ca="1" si="106"/>
        <v>0.74868700013183698</v>
      </c>
    </row>
    <row r="2579" spans="3:3" x14ac:dyDescent="0.2">
      <c r="C2579">
        <f t="shared" ca="1" si="106"/>
        <v>0.74832851782546861</v>
      </c>
    </row>
    <row r="2580" spans="3:3" x14ac:dyDescent="0.2">
      <c r="C2580">
        <f t="shared" ca="1" si="106"/>
        <v>1.2109108508547342</v>
      </c>
    </row>
    <row r="2581" spans="3:3" x14ac:dyDescent="0.2">
      <c r="C2581">
        <f t="shared" ca="1" si="106"/>
        <v>8.8082270174011268E-2</v>
      </c>
    </row>
    <row r="2582" spans="3:3" x14ac:dyDescent="0.2">
      <c r="C2582">
        <f t="shared" ca="1" si="106"/>
        <v>0.59802080842059713</v>
      </c>
    </row>
    <row r="2583" spans="3:3" x14ac:dyDescent="0.2">
      <c r="C2583">
        <f t="shared" ca="1" si="106"/>
        <v>0.51061653125936246</v>
      </c>
    </row>
    <row r="2584" spans="3:3" x14ac:dyDescent="0.2">
      <c r="C2584">
        <f t="shared" ca="1" si="106"/>
        <v>-0.76981107237323021</v>
      </c>
    </row>
    <row r="2585" spans="3:3" x14ac:dyDescent="0.2">
      <c r="C2585">
        <f t="shared" ca="1" si="106"/>
        <v>1.0087740672548275</v>
      </c>
    </row>
    <row r="2586" spans="3:3" x14ac:dyDescent="0.2">
      <c r="C2586">
        <f t="shared" ca="1" si="106"/>
        <v>-5.162933044042267E-3</v>
      </c>
    </row>
    <row r="2587" spans="3:3" x14ac:dyDescent="0.2">
      <c r="C2587">
        <f t="shared" ca="1" si="106"/>
        <v>0.87404424282391158</v>
      </c>
    </row>
    <row r="2588" spans="3:3" x14ac:dyDescent="0.2">
      <c r="C2588">
        <f t="shared" ca="1" si="106"/>
        <v>0.22781723145058588</v>
      </c>
    </row>
    <row r="2589" spans="3:3" x14ac:dyDescent="0.2">
      <c r="C2589">
        <f t="shared" ca="1" si="106"/>
        <v>-1.3312303122781564</v>
      </c>
    </row>
    <row r="2590" spans="3:3" x14ac:dyDescent="0.2">
      <c r="C2590">
        <f t="shared" ca="1" si="106"/>
        <v>4.5280365736176796E-2</v>
      </c>
    </row>
    <row r="2591" spans="3:3" x14ac:dyDescent="0.2">
      <c r="C2591">
        <f t="shared" ca="1" si="106"/>
        <v>-7.0647833835875237E-2</v>
      </c>
    </row>
    <row r="2592" spans="3:3" x14ac:dyDescent="0.2">
      <c r="C2592">
        <f t="shared" ca="1" si="106"/>
        <v>1.1180180310238026</v>
      </c>
    </row>
    <row r="2593" spans="3:3" x14ac:dyDescent="0.2">
      <c r="C2593">
        <f t="shared" ca="1" si="106"/>
        <v>0.18026936062788229</v>
      </c>
    </row>
    <row r="2594" spans="3:3" x14ac:dyDescent="0.2">
      <c r="C2594">
        <f t="shared" ca="1" si="106"/>
        <v>-2.5254385507803181</v>
      </c>
    </row>
    <row r="2595" spans="3:3" x14ac:dyDescent="0.2">
      <c r="C2595">
        <f t="shared" ca="1" si="106"/>
        <v>0.52015937427768877</v>
      </c>
    </row>
    <row r="2596" spans="3:3" x14ac:dyDescent="0.2">
      <c r="C2596">
        <f t="shared" ca="1" si="106"/>
        <v>0.73664615089186736</v>
      </c>
    </row>
    <row r="2597" spans="3:3" x14ac:dyDescent="0.2">
      <c r="C2597">
        <f t="shared" ca="1" si="106"/>
        <v>-0.56236952324503198</v>
      </c>
    </row>
    <row r="2598" spans="3:3" x14ac:dyDescent="0.2">
      <c r="C2598">
        <f t="shared" ca="1" si="106"/>
        <v>-0.16411679297021764</v>
      </c>
    </row>
    <row r="2599" spans="3:3" x14ac:dyDescent="0.2">
      <c r="C2599">
        <f t="shared" ca="1" si="106"/>
        <v>-1.3086307730434259</v>
      </c>
    </row>
    <row r="2600" spans="3:3" x14ac:dyDescent="0.2">
      <c r="C2600">
        <f t="shared" ca="1" si="106"/>
        <v>-2.4156977979155743</v>
      </c>
    </row>
    <row r="2601" spans="3:3" x14ac:dyDescent="0.2">
      <c r="C2601">
        <f t="shared" ca="1" si="106"/>
        <v>-1.2484743980490003</v>
      </c>
    </row>
    <row r="2602" spans="3:3" x14ac:dyDescent="0.2">
      <c r="C2602">
        <f t="shared" ca="1" si="106"/>
        <v>-0.48727554359738873</v>
      </c>
    </row>
    <row r="2603" spans="3:3" x14ac:dyDescent="0.2">
      <c r="C2603">
        <f t="shared" ca="1" si="106"/>
        <v>1.883898307875995</v>
      </c>
    </row>
    <row r="2604" spans="3:3" x14ac:dyDescent="0.2">
      <c r="C2604">
        <f t="shared" ca="1" si="106"/>
        <v>1.6469145233244504</v>
      </c>
    </row>
    <row r="2605" spans="3:3" x14ac:dyDescent="0.2">
      <c r="C2605">
        <f t="shared" ca="1" si="106"/>
        <v>2.1986923709288697</v>
      </c>
    </row>
    <row r="2606" spans="3:3" x14ac:dyDescent="0.2">
      <c r="C2606">
        <f t="shared" ca="1" si="106"/>
        <v>0.95627685121511996</v>
      </c>
    </row>
    <row r="2607" spans="3:3" x14ac:dyDescent="0.2">
      <c r="C2607">
        <f t="shared" ca="1" si="106"/>
        <v>0.80019538974241855</v>
      </c>
    </row>
    <row r="2608" spans="3:3" x14ac:dyDescent="0.2">
      <c r="C2608">
        <f t="shared" ca="1" si="106"/>
        <v>1.4349688619278367</v>
      </c>
    </row>
    <row r="2609" spans="3:3" x14ac:dyDescent="0.2">
      <c r="C2609">
        <f t="shared" ca="1" si="106"/>
        <v>2.3599934189639353</v>
      </c>
    </row>
    <row r="2610" spans="3:3" x14ac:dyDescent="0.2">
      <c r="C2610">
        <f t="shared" ca="1" si="106"/>
        <v>0.63191094566170036</v>
      </c>
    </row>
    <row r="2611" spans="3:3" x14ac:dyDescent="0.2">
      <c r="C2611">
        <f t="shared" ca="1" si="106"/>
        <v>1.5541826971010955</v>
      </c>
    </row>
    <row r="2612" spans="3:3" x14ac:dyDescent="0.2">
      <c r="C2612">
        <f t="shared" ca="1" si="106"/>
        <v>-1.8858595620940577</v>
      </c>
    </row>
    <row r="2613" spans="3:3" x14ac:dyDescent="0.2">
      <c r="C2613">
        <f t="shared" ca="1" si="106"/>
        <v>0.68351803583591009</v>
      </c>
    </row>
    <row r="2614" spans="3:3" x14ac:dyDescent="0.2">
      <c r="C2614">
        <f t="shared" ca="1" si="106"/>
        <v>0.90614911853294555</v>
      </c>
    </row>
    <row r="2615" spans="3:3" x14ac:dyDescent="0.2">
      <c r="C2615">
        <f t="shared" ca="1" si="106"/>
        <v>-0.38674228107321967</v>
      </c>
    </row>
    <row r="2616" spans="3:3" x14ac:dyDescent="0.2">
      <c r="C2616">
        <f t="shared" ca="1" si="106"/>
        <v>-1.1841195329191343</v>
      </c>
    </row>
    <row r="2617" spans="3:3" x14ac:dyDescent="0.2">
      <c r="C2617">
        <f t="shared" ca="1" si="106"/>
        <v>-0.71369823712109381</v>
      </c>
    </row>
    <row r="2618" spans="3:3" x14ac:dyDescent="0.2">
      <c r="C2618">
        <f t="shared" ca="1" si="106"/>
        <v>0.48193994110262228</v>
      </c>
    </row>
    <row r="2619" spans="3:3" x14ac:dyDescent="0.2">
      <c r="C2619">
        <f t="shared" ca="1" si="106"/>
        <v>1.2023920789339999</v>
      </c>
    </row>
    <row r="2620" spans="3:3" x14ac:dyDescent="0.2">
      <c r="C2620">
        <f t="shared" ca="1" si="106"/>
        <v>1.6710267494808597</v>
      </c>
    </row>
    <row r="2621" spans="3:3" x14ac:dyDescent="0.2">
      <c r="C2621">
        <f t="shared" ca="1" si="106"/>
        <v>-1.2039202220030882</v>
      </c>
    </row>
    <row r="2622" spans="3:3" x14ac:dyDescent="0.2">
      <c r="C2622">
        <f t="shared" ca="1" si="106"/>
        <v>-0.65340244410825954</v>
      </c>
    </row>
    <row r="2623" spans="3:3" x14ac:dyDescent="0.2">
      <c r="C2623">
        <f t="shared" ca="1" si="106"/>
        <v>0.51445659852421488</v>
      </c>
    </row>
    <row r="2624" spans="3:3" x14ac:dyDescent="0.2">
      <c r="C2624">
        <f t="shared" ca="1" si="106"/>
        <v>1.0969835065387576</v>
      </c>
    </row>
    <row r="2625" spans="3:3" x14ac:dyDescent="0.2">
      <c r="C2625">
        <f t="shared" ca="1" si="106"/>
        <v>-0.67970448878771983</v>
      </c>
    </row>
    <row r="2626" spans="3:3" x14ac:dyDescent="0.2">
      <c r="C2626">
        <f t="shared" ca="1" si="106"/>
        <v>-0.59296598949354007</v>
      </c>
    </row>
    <row r="2627" spans="3:3" x14ac:dyDescent="0.2">
      <c r="C2627">
        <f t="shared" ca="1" si="106"/>
        <v>0.21006995118764335</v>
      </c>
    </row>
    <row r="2628" spans="3:3" x14ac:dyDescent="0.2">
      <c r="C2628">
        <f t="shared" ca="1" si="106"/>
        <v>-0.68111717967803653</v>
      </c>
    </row>
    <row r="2629" spans="3:3" x14ac:dyDescent="0.2">
      <c r="C2629">
        <f t="shared" ca="1" si="106"/>
        <v>-1.6673999949968961</v>
      </c>
    </row>
    <row r="2630" spans="3:3" x14ac:dyDescent="0.2">
      <c r="C2630">
        <f t="shared" ca="1" si="106"/>
        <v>-0.3997383252454314</v>
      </c>
    </row>
    <row r="2631" spans="3:3" x14ac:dyDescent="0.2">
      <c r="C2631">
        <f t="shared" ca="1" si="106"/>
        <v>0.53989537109265695</v>
      </c>
    </row>
    <row r="2632" spans="3:3" x14ac:dyDescent="0.2">
      <c r="C2632">
        <f t="shared" ref="C2632:C2695" ca="1" si="107">NORMSINV(RAND())</f>
        <v>-2.4386379492876142</v>
      </c>
    </row>
    <row r="2633" spans="3:3" x14ac:dyDescent="0.2">
      <c r="C2633">
        <f t="shared" ca="1" si="107"/>
        <v>2.4728887273099218</v>
      </c>
    </row>
    <row r="2634" spans="3:3" x14ac:dyDescent="0.2">
      <c r="C2634">
        <f t="shared" ca="1" si="107"/>
        <v>0.40370591652095295</v>
      </c>
    </row>
    <row r="2635" spans="3:3" x14ac:dyDescent="0.2">
      <c r="C2635">
        <f t="shared" ca="1" si="107"/>
        <v>0.36470399522626479</v>
      </c>
    </row>
    <row r="2636" spans="3:3" x14ac:dyDescent="0.2">
      <c r="C2636">
        <f t="shared" ca="1" si="107"/>
        <v>1.0209718985996634</v>
      </c>
    </row>
    <row r="2637" spans="3:3" x14ac:dyDescent="0.2">
      <c r="C2637">
        <f t="shared" ca="1" si="107"/>
        <v>2.508254198348824</v>
      </c>
    </row>
    <row r="2638" spans="3:3" x14ac:dyDescent="0.2">
      <c r="C2638">
        <f t="shared" ca="1" si="107"/>
        <v>-1.9450014151433297</v>
      </c>
    </row>
    <row r="2639" spans="3:3" x14ac:dyDescent="0.2">
      <c r="C2639">
        <f t="shared" ca="1" si="107"/>
        <v>-0.81092991548145388</v>
      </c>
    </row>
    <row r="2640" spans="3:3" x14ac:dyDescent="0.2">
      <c r="C2640">
        <f t="shared" ca="1" si="107"/>
        <v>0.22069930921327438</v>
      </c>
    </row>
    <row r="2641" spans="3:3" x14ac:dyDescent="0.2">
      <c r="C2641">
        <f t="shared" ca="1" si="107"/>
        <v>0.86674753999575527</v>
      </c>
    </row>
    <row r="2642" spans="3:3" x14ac:dyDescent="0.2">
      <c r="C2642">
        <f t="shared" ca="1" si="107"/>
        <v>1.2914386786959966</v>
      </c>
    </row>
    <row r="2643" spans="3:3" x14ac:dyDescent="0.2">
      <c r="C2643">
        <f t="shared" ca="1" si="107"/>
        <v>0.50092224277978414</v>
      </c>
    </row>
    <row r="2644" spans="3:3" x14ac:dyDescent="0.2">
      <c r="C2644">
        <f t="shared" ca="1" si="107"/>
        <v>-0.37414526116697711</v>
      </c>
    </row>
    <row r="2645" spans="3:3" x14ac:dyDescent="0.2">
      <c r="C2645">
        <f t="shared" ca="1" si="107"/>
        <v>1.7758087763340574E-2</v>
      </c>
    </row>
    <row r="2646" spans="3:3" x14ac:dyDescent="0.2">
      <c r="C2646">
        <f t="shared" ca="1" si="107"/>
        <v>7.3017314496047786E-2</v>
      </c>
    </row>
    <row r="2647" spans="3:3" x14ac:dyDescent="0.2">
      <c r="C2647">
        <f t="shared" ca="1" si="107"/>
        <v>0.21184975434978676</v>
      </c>
    </row>
    <row r="2648" spans="3:3" x14ac:dyDescent="0.2">
      <c r="C2648">
        <f t="shared" ca="1" si="107"/>
        <v>-6.1164137626881665E-2</v>
      </c>
    </row>
    <row r="2649" spans="3:3" x14ac:dyDescent="0.2">
      <c r="C2649">
        <f t="shared" ca="1" si="107"/>
        <v>0.67645497103962737</v>
      </c>
    </row>
    <row r="2650" spans="3:3" x14ac:dyDescent="0.2">
      <c r="C2650">
        <f t="shared" ca="1" si="107"/>
        <v>3.514816979632835E-2</v>
      </c>
    </row>
    <row r="2651" spans="3:3" x14ac:dyDescent="0.2">
      <c r="C2651">
        <f t="shared" ca="1" si="107"/>
        <v>-1.0230972735972934</v>
      </c>
    </row>
    <row r="2652" spans="3:3" x14ac:dyDescent="0.2">
      <c r="C2652">
        <f t="shared" ca="1" si="107"/>
        <v>-0.69314635905535016</v>
      </c>
    </row>
    <row r="2653" spans="3:3" x14ac:dyDescent="0.2">
      <c r="C2653">
        <f t="shared" ca="1" si="107"/>
        <v>-0.57716653641160909</v>
      </c>
    </row>
    <row r="2654" spans="3:3" x14ac:dyDescent="0.2">
      <c r="C2654">
        <f t="shared" ca="1" si="107"/>
        <v>7.7968436288214343E-2</v>
      </c>
    </row>
    <row r="2655" spans="3:3" x14ac:dyDescent="0.2">
      <c r="C2655">
        <f t="shared" ca="1" si="107"/>
        <v>-0.24251402322903259</v>
      </c>
    </row>
    <row r="2656" spans="3:3" x14ac:dyDescent="0.2">
      <c r="C2656">
        <f t="shared" ca="1" si="107"/>
        <v>0.71268598726733989</v>
      </c>
    </row>
    <row r="2657" spans="3:3" x14ac:dyDescent="0.2">
      <c r="C2657">
        <f t="shared" ca="1" si="107"/>
        <v>0.38726638283754572</v>
      </c>
    </row>
    <row r="2658" spans="3:3" x14ac:dyDescent="0.2">
      <c r="C2658">
        <f t="shared" ca="1" si="107"/>
        <v>1.3711279326580796</v>
      </c>
    </row>
    <row r="2659" spans="3:3" x14ac:dyDescent="0.2">
      <c r="C2659">
        <f t="shared" ca="1" si="107"/>
        <v>0.99684025844315971</v>
      </c>
    </row>
    <row r="2660" spans="3:3" x14ac:dyDescent="0.2">
      <c r="C2660">
        <f t="shared" ca="1" si="107"/>
        <v>0.67580446812245065</v>
      </c>
    </row>
    <row r="2661" spans="3:3" x14ac:dyDescent="0.2">
      <c r="C2661">
        <f t="shared" ca="1" si="107"/>
        <v>-0.32144876675220235</v>
      </c>
    </row>
    <row r="2662" spans="3:3" x14ac:dyDescent="0.2">
      <c r="C2662">
        <f t="shared" ca="1" si="107"/>
        <v>-2.5742287921502106E-2</v>
      </c>
    </row>
    <row r="2663" spans="3:3" x14ac:dyDescent="0.2">
      <c r="C2663">
        <f t="shared" ca="1" si="107"/>
        <v>-2.1875788151443016</v>
      </c>
    </row>
    <row r="2664" spans="3:3" x14ac:dyDescent="0.2">
      <c r="C2664">
        <f t="shared" ca="1" si="107"/>
        <v>-0.30992646247547084</v>
      </c>
    </row>
    <row r="2665" spans="3:3" x14ac:dyDescent="0.2">
      <c r="C2665">
        <f t="shared" ca="1" si="107"/>
        <v>1.8413076151652639</v>
      </c>
    </row>
    <row r="2666" spans="3:3" x14ac:dyDescent="0.2">
      <c r="C2666">
        <f t="shared" ca="1" si="107"/>
        <v>-0.53949234736832596</v>
      </c>
    </row>
    <row r="2667" spans="3:3" x14ac:dyDescent="0.2">
      <c r="C2667">
        <f t="shared" ca="1" si="107"/>
        <v>0.42376381175589939</v>
      </c>
    </row>
    <row r="2668" spans="3:3" x14ac:dyDescent="0.2">
      <c r="C2668">
        <f t="shared" ca="1" si="107"/>
        <v>0.28276093008450087</v>
      </c>
    </row>
    <row r="2669" spans="3:3" x14ac:dyDescent="0.2">
      <c r="C2669">
        <f t="shared" ca="1" si="107"/>
        <v>-0.18250285438979755</v>
      </c>
    </row>
    <row r="2670" spans="3:3" x14ac:dyDescent="0.2">
      <c r="C2670">
        <f t="shared" ca="1" si="107"/>
        <v>-0.36997134260077291</v>
      </c>
    </row>
    <row r="2671" spans="3:3" x14ac:dyDescent="0.2">
      <c r="C2671">
        <f t="shared" ca="1" si="107"/>
        <v>-0.50291796525937449</v>
      </c>
    </row>
    <row r="2672" spans="3:3" x14ac:dyDescent="0.2">
      <c r="C2672">
        <f t="shared" ca="1" si="107"/>
        <v>-0.76816794152833368</v>
      </c>
    </row>
    <row r="2673" spans="3:3" x14ac:dyDescent="0.2">
      <c r="C2673">
        <f t="shared" ca="1" si="107"/>
        <v>0.6394616724204657</v>
      </c>
    </row>
    <row r="2674" spans="3:3" x14ac:dyDescent="0.2">
      <c r="C2674">
        <f t="shared" ca="1" si="107"/>
        <v>-1.1817258407684907</v>
      </c>
    </row>
    <row r="2675" spans="3:3" x14ac:dyDescent="0.2">
      <c r="C2675">
        <f t="shared" ca="1" si="107"/>
        <v>2.1083693680802322</v>
      </c>
    </row>
    <row r="2676" spans="3:3" x14ac:dyDescent="0.2">
      <c r="C2676">
        <f t="shared" ca="1" si="107"/>
        <v>-0.86428823139352784</v>
      </c>
    </row>
    <row r="2677" spans="3:3" x14ac:dyDescent="0.2">
      <c r="C2677">
        <f t="shared" ca="1" si="107"/>
        <v>0.59251390547763449</v>
      </c>
    </row>
    <row r="2678" spans="3:3" x14ac:dyDescent="0.2">
      <c r="C2678">
        <f t="shared" ca="1" si="107"/>
        <v>-0.95457078540923701</v>
      </c>
    </row>
    <row r="2679" spans="3:3" x14ac:dyDescent="0.2">
      <c r="C2679">
        <f t="shared" ca="1" si="107"/>
        <v>1.1839402788774278</v>
      </c>
    </row>
    <row r="2680" spans="3:3" x14ac:dyDescent="0.2">
      <c r="C2680">
        <f t="shared" ca="1" si="107"/>
        <v>-3.563844468562391E-2</v>
      </c>
    </row>
    <row r="2681" spans="3:3" x14ac:dyDescent="0.2">
      <c r="C2681">
        <f t="shared" ca="1" si="107"/>
        <v>-0.31782319631569428</v>
      </c>
    </row>
    <row r="2682" spans="3:3" x14ac:dyDescent="0.2">
      <c r="C2682">
        <f t="shared" ca="1" si="107"/>
        <v>0.92924347402403173</v>
      </c>
    </row>
    <row r="2683" spans="3:3" x14ac:dyDescent="0.2">
      <c r="C2683">
        <f t="shared" ca="1" si="107"/>
        <v>-0.53334982349443261</v>
      </c>
    </row>
    <row r="2684" spans="3:3" x14ac:dyDescent="0.2">
      <c r="C2684">
        <f t="shared" ca="1" si="107"/>
        <v>2.9417760091392839E-2</v>
      </c>
    </row>
    <row r="2685" spans="3:3" x14ac:dyDescent="0.2">
      <c r="C2685">
        <f t="shared" ca="1" si="107"/>
        <v>0.9734709743527481</v>
      </c>
    </row>
    <row r="2686" spans="3:3" x14ac:dyDescent="0.2">
      <c r="C2686">
        <f t="shared" ca="1" si="107"/>
        <v>0.52221524195669966</v>
      </c>
    </row>
    <row r="2687" spans="3:3" x14ac:dyDescent="0.2">
      <c r="C2687">
        <f t="shared" ca="1" si="107"/>
        <v>-2.1649117162675817</v>
      </c>
    </row>
    <row r="2688" spans="3:3" x14ac:dyDescent="0.2">
      <c r="C2688">
        <f t="shared" ca="1" si="107"/>
        <v>1.6661792806766256</v>
      </c>
    </row>
    <row r="2689" spans="3:3" x14ac:dyDescent="0.2">
      <c r="C2689">
        <f t="shared" ca="1" si="107"/>
        <v>-0.45226916161207037</v>
      </c>
    </row>
    <row r="2690" spans="3:3" x14ac:dyDescent="0.2">
      <c r="C2690">
        <f t="shared" ca="1" si="107"/>
        <v>1.2919690266728672</v>
      </c>
    </row>
    <row r="2691" spans="3:3" x14ac:dyDescent="0.2">
      <c r="C2691">
        <f t="shared" ca="1" si="107"/>
        <v>-0.53564252413804669</v>
      </c>
    </row>
    <row r="2692" spans="3:3" x14ac:dyDescent="0.2">
      <c r="C2692">
        <f t="shared" ca="1" si="107"/>
        <v>1.9544398766187538</v>
      </c>
    </row>
    <row r="2693" spans="3:3" x14ac:dyDescent="0.2">
      <c r="C2693">
        <f t="shared" ca="1" si="107"/>
        <v>3.6954636223398998</v>
      </c>
    </row>
    <row r="2694" spans="3:3" x14ac:dyDescent="0.2">
      <c r="C2694">
        <f t="shared" ca="1" si="107"/>
        <v>-0.22781804477702558</v>
      </c>
    </row>
    <row r="2695" spans="3:3" x14ac:dyDescent="0.2">
      <c r="C2695">
        <f t="shared" ca="1" si="107"/>
        <v>-0.80141710657665055</v>
      </c>
    </row>
    <row r="2696" spans="3:3" x14ac:dyDescent="0.2">
      <c r="C2696">
        <f t="shared" ref="C2696:C2759" ca="1" si="108">NORMSINV(RAND())</f>
        <v>1.8488693665230711</v>
      </c>
    </row>
    <row r="2697" spans="3:3" x14ac:dyDescent="0.2">
      <c r="C2697">
        <f t="shared" ca="1" si="108"/>
        <v>0.54859558541646603</v>
      </c>
    </row>
    <row r="2698" spans="3:3" x14ac:dyDescent="0.2">
      <c r="C2698">
        <f t="shared" ca="1" si="108"/>
        <v>-0.5405361637077063</v>
      </c>
    </row>
    <row r="2699" spans="3:3" x14ac:dyDescent="0.2">
      <c r="C2699">
        <f t="shared" ca="1" si="108"/>
        <v>-0.92785733050200958</v>
      </c>
    </row>
    <row r="2700" spans="3:3" x14ac:dyDescent="0.2">
      <c r="C2700">
        <f t="shared" ca="1" si="108"/>
        <v>-0.57652265505209255</v>
      </c>
    </row>
    <row r="2701" spans="3:3" x14ac:dyDescent="0.2">
      <c r="C2701">
        <f t="shared" ca="1" si="108"/>
        <v>-1.8290288494567142</v>
      </c>
    </row>
    <row r="2702" spans="3:3" x14ac:dyDescent="0.2">
      <c r="C2702">
        <f t="shared" ca="1" si="108"/>
        <v>-0.16962742370459391</v>
      </c>
    </row>
    <row r="2703" spans="3:3" x14ac:dyDescent="0.2">
      <c r="C2703">
        <f t="shared" ca="1" si="108"/>
        <v>-0.10337889465668738</v>
      </c>
    </row>
    <row r="2704" spans="3:3" x14ac:dyDescent="0.2">
      <c r="C2704">
        <f t="shared" ca="1" si="108"/>
        <v>2.2300884021594559E-2</v>
      </c>
    </row>
    <row r="2705" spans="3:3" x14ac:dyDescent="0.2">
      <c r="C2705">
        <f t="shared" ca="1" si="108"/>
        <v>-1.7052875418913689</v>
      </c>
    </row>
    <row r="2706" spans="3:3" x14ac:dyDescent="0.2">
      <c r="C2706">
        <f t="shared" ca="1" si="108"/>
        <v>1.9477740155979333</v>
      </c>
    </row>
    <row r="2707" spans="3:3" x14ac:dyDescent="0.2">
      <c r="C2707">
        <f t="shared" ca="1" si="108"/>
        <v>0.47701521106758377</v>
      </c>
    </row>
    <row r="2708" spans="3:3" x14ac:dyDescent="0.2">
      <c r="C2708">
        <f t="shared" ca="1" si="108"/>
        <v>-0.12261217243250597</v>
      </c>
    </row>
    <row r="2709" spans="3:3" x14ac:dyDescent="0.2">
      <c r="C2709">
        <f t="shared" ca="1" si="108"/>
        <v>-1.686861281856374</v>
      </c>
    </row>
    <row r="2710" spans="3:3" x14ac:dyDescent="0.2">
      <c r="C2710">
        <f t="shared" ca="1" si="108"/>
        <v>-0.64562454554342696</v>
      </c>
    </row>
    <row r="2711" spans="3:3" x14ac:dyDescent="0.2">
      <c r="C2711">
        <f t="shared" ca="1" si="108"/>
        <v>-0.82763516283060867</v>
      </c>
    </row>
    <row r="2712" spans="3:3" x14ac:dyDescent="0.2">
      <c r="C2712">
        <f t="shared" ca="1" si="108"/>
        <v>1.9738467374447568</v>
      </c>
    </row>
    <row r="2713" spans="3:3" x14ac:dyDescent="0.2">
      <c r="C2713">
        <f t="shared" ca="1" si="108"/>
        <v>1.2541084561928506</v>
      </c>
    </row>
    <row r="2714" spans="3:3" x14ac:dyDescent="0.2">
      <c r="C2714">
        <f t="shared" ca="1" si="108"/>
        <v>0.72280625568506152</v>
      </c>
    </row>
    <row r="2715" spans="3:3" x14ac:dyDescent="0.2">
      <c r="C2715">
        <f t="shared" ca="1" si="108"/>
        <v>-0.79838050761738077</v>
      </c>
    </row>
    <row r="2716" spans="3:3" x14ac:dyDescent="0.2">
      <c r="C2716">
        <f t="shared" ca="1" si="108"/>
        <v>0.48342175810985588</v>
      </c>
    </row>
    <row r="2717" spans="3:3" x14ac:dyDescent="0.2">
      <c r="C2717">
        <f t="shared" ca="1" si="108"/>
        <v>1.0678806714702604</v>
      </c>
    </row>
    <row r="2718" spans="3:3" x14ac:dyDescent="0.2">
      <c r="C2718">
        <f t="shared" ca="1" si="108"/>
        <v>1.1695075347254018</v>
      </c>
    </row>
    <row r="2719" spans="3:3" x14ac:dyDescent="0.2">
      <c r="C2719">
        <f t="shared" ca="1" si="108"/>
        <v>0.31522633688566581</v>
      </c>
    </row>
    <row r="2720" spans="3:3" x14ac:dyDescent="0.2">
      <c r="C2720">
        <f t="shared" ca="1" si="108"/>
        <v>-1.1499589991004995</v>
      </c>
    </row>
    <row r="2721" spans="3:3" x14ac:dyDescent="0.2">
      <c r="C2721">
        <f t="shared" ca="1" si="108"/>
        <v>-1.5966490139885738</v>
      </c>
    </row>
    <row r="2722" spans="3:3" x14ac:dyDescent="0.2">
      <c r="C2722">
        <f t="shared" ca="1" si="108"/>
        <v>-0.97614204205050636</v>
      </c>
    </row>
    <row r="2723" spans="3:3" x14ac:dyDescent="0.2">
      <c r="C2723">
        <f t="shared" ca="1" si="108"/>
        <v>0.74923728258666433</v>
      </c>
    </row>
    <row r="2724" spans="3:3" x14ac:dyDescent="0.2">
      <c r="C2724">
        <f t="shared" ca="1" si="108"/>
        <v>-1.7866938485617951</v>
      </c>
    </row>
    <row r="2725" spans="3:3" x14ac:dyDescent="0.2">
      <c r="C2725">
        <f t="shared" ca="1" si="108"/>
        <v>0.6711693608181365</v>
      </c>
    </row>
    <row r="2726" spans="3:3" x14ac:dyDescent="0.2">
      <c r="C2726">
        <f t="shared" ca="1" si="108"/>
        <v>-0.80555617484317721</v>
      </c>
    </row>
    <row r="2727" spans="3:3" x14ac:dyDescent="0.2">
      <c r="C2727">
        <f t="shared" ca="1" si="108"/>
        <v>-0.2837196623012137</v>
      </c>
    </row>
    <row r="2728" spans="3:3" x14ac:dyDescent="0.2">
      <c r="C2728">
        <f t="shared" ca="1" si="108"/>
        <v>1.0029827389830055</v>
      </c>
    </row>
    <row r="2729" spans="3:3" x14ac:dyDescent="0.2">
      <c r="C2729">
        <f t="shared" ca="1" si="108"/>
        <v>0.76001359268479474</v>
      </c>
    </row>
    <row r="2730" spans="3:3" x14ac:dyDescent="0.2">
      <c r="C2730">
        <f t="shared" ca="1" si="108"/>
        <v>-0.52681173326952202</v>
      </c>
    </row>
    <row r="2731" spans="3:3" x14ac:dyDescent="0.2">
      <c r="C2731">
        <f t="shared" ca="1" si="108"/>
        <v>-0.14748590447861951</v>
      </c>
    </row>
    <row r="2732" spans="3:3" x14ac:dyDescent="0.2">
      <c r="C2732">
        <f t="shared" ca="1" si="108"/>
        <v>-0.39769604839462425</v>
      </c>
    </row>
    <row r="2733" spans="3:3" x14ac:dyDescent="0.2">
      <c r="C2733">
        <f t="shared" ca="1" si="108"/>
        <v>-1.3223111094287252</v>
      </c>
    </row>
    <row r="2734" spans="3:3" x14ac:dyDescent="0.2">
      <c r="C2734">
        <f t="shared" ca="1" si="108"/>
        <v>1.8872646453602162</v>
      </c>
    </row>
    <row r="2735" spans="3:3" x14ac:dyDescent="0.2">
      <c r="C2735">
        <f t="shared" ca="1" si="108"/>
        <v>2.9308905925334559</v>
      </c>
    </row>
    <row r="2736" spans="3:3" x14ac:dyDescent="0.2">
      <c r="C2736">
        <f t="shared" ca="1" si="108"/>
        <v>0.60727362780723315</v>
      </c>
    </row>
    <row r="2737" spans="3:3" x14ac:dyDescent="0.2">
      <c r="C2737">
        <f t="shared" ca="1" si="108"/>
        <v>1.6818334814001838</v>
      </c>
    </row>
    <row r="2738" spans="3:3" x14ac:dyDescent="0.2">
      <c r="C2738">
        <f t="shared" ca="1" si="108"/>
        <v>-1.4989893125038232</v>
      </c>
    </row>
    <row r="2739" spans="3:3" x14ac:dyDescent="0.2">
      <c r="C2739">
        <f t="shared" ca="1" si="108"/>
        <v>-0.69054879947215553</v>
      </c>
    </row>
    <row r="2740" spans="3:3" x14ac:dyDescent="0.2">
      <c r="C2740">
        <f t="shared" ca="1" si="108"/>
        <v>-5.4011254172318328E-2</v>
      </c>
    </row>
    <row r="2741" spans="3:3" x14ac:dyDescent="0.2">
      <c r="C2741">
        <f t="shared" ca="1" si="108"/>
        <v>-0.41676579528067342</v>
      </c>
    </row>
    <row r="2742" spans="3:3" x14ac:dyDescent="0.2">
      <c r="C2742">
        <f t="shared" ca="1" si="108"/>
        <v>0.93976380490879652</v>
      </c>
    </row>
    <row r="2743" spans="3:3" x14ac:dyDescent="0.2">
      <c r="C2743">
        <f t="shared" ca="1" si="108"/>
        <v>1.0992742905231874</v>
      </c>
    </row>
    <row r="2744" spans="3:3" x14ac:dyDescent="0.2">
      <c r="C2744">
        <f t="shared" ca="1" si="108"/>
        <v>-0.59700490386626848</v>
      </c>
    </row>
    <row r="2745" spans="3:3" x14ac:dyDescent="0.2">
      <c r="C2745">
        <f t="shared" ca="1" si="108"/>
        <v>0.52785445168841294</v>
      </c>
    </row>
    <row r="2746" spans="3:3" x14ac:dyDescent="0.2">
      <c r="C2746">
        <f t="shared" ca="1" si="108"/>
        <v>0.52203768090991964</v>
      </c>
    </row>
    <row r="2747" spans="3:3" x14ac:dyDescent="0.2">
      <c r="C2747">
        <f t="shared" ca="1" si="108"/>
        <v>-0.64416350947395185</v>
      </c>
    </row>
    <row r="2748" spans="3:3" x14ac:dyDescent="0.2">
      <c r="C2748">
        <f t="shared" ca="1" si="108"/>
        <v>-1.2443504714672322</v>
      </c>
    </row>
    <row r="2749" spans="3:3" x14ac:dyDescent="0.2">
      <c r="C2749">
        <f t="shared" ca="1" si="108"/>
        <v>0.26443714603644153</v>
      </c>
    </row>
    <row r="2750" spans="3:3" x14ac:dyDescent="0.2">
      <c r="C2750">
        <f t="shared" ca="1" si="108"/>
        <v>0.67449884299145524</v>
      </c>
    </row>
    <row r="2751" spans="3:3" x14ac:dyDescent="0.2">
      <c r="C2751">
        <f t="shared" ca="1" si="108"/>
        <v>-0.28664993707910602</v>
      </c>
    </row>
    <row r="2752" spans="3:3" x14ac:dyDescent="0.2">
      <c r="C2752">
        <f t="shared" ca="1" si="108"/>
        <v>-0.50985520160009745</v>
      </c>
    </row>
    <row r="2753" spans="3:3" x14ac:dyDescent="0.2">
      <c r="C2753">
        <f t="shared" ca="1" si="108"/>
        <v>-1.6426539337355248</v>
      </c>
    </row>
    <row r="2754" spans="3:3" x14ac:dyDescent="0.2">
      <c r="C2754">
        <f t="shared" ca="1" si="108"/>
        <v>4.2025378602666738E-2</v>
      </c>
    </row>
    <row r="2755" spans="3:3" x14ac:dyDescent="0.2">
      <c r="C2755">
        <f t="shared" ca="1" si="108"/>
        <v>-0.30158870117267145</v>
      </c>
    </row>
    <row r="2756" spans="3:3" x14ac:dyDescent="0.2">
      <c r="C2756">
        <f t="shared" ca="1" si="108"/>
        <v>-0.9970157234382383</v>
      </c>
    </row>
    <row r="2757" spans="3:3" x14ac:dyDescent="0.2">
      <c r="C2757">
        <f t="shared" ca="1" si="108"/>
        <v>6.9531073479540156E-2</v>
      </c>
    </row>
    <row r="2758" spans="3:3" x14ac:dyDescent="0.2">
      <c r="C2758">
        <f t="shared" ca="1" si="108"/>
        <v>-0.15394336672577913</v>
      </c>
    </row>
    <row r="2759" spans="3:3" x14ac:dyDescent="0.2">
      <c r="C2759">
        <f t="shared" ca="1" si="108"/>
        <v>-1.3172051191203225</v>
      </c>
    </row>
    <row r="2760" spans="3:3" x14ac:dyDescent="0.2">
      <c r="C2760">
        <f t="shared" ref="C2760:C2823" ca="1" si="109">NORMSINV(RAND())</f>
        <v>2.0106079606253351</v>
      </c>
    </row>
    <row r="2761" spans="3:3" x14ac:dyDescent="0.2">
      <c r="C2761">
        <f t="shared" ca="1" si="109"/>
        <v>1.9200577919227453</v>
      </c>
    </row>
    <row r="2762" spans="3:3" x14ac:dyDescent="0.2">
      <c r="C2762">
        <f t="shared" ca="1" si="109"/>
        <v>-0.31049290285196246</v>
      </c>
    </row>
    <row r="2763" spans="3:3" x14ac:dyDescent="0.2">
      <c r="C2763">
        <f t="shared" ca="1" si="109"/>
        <v>0.94476364190487727</v>
      </c>
    </row>
    <row r="2764" spans="3:3" x14ac:dyDescent="0.2">
      <c r="C2764">
        <f t="shared" ca="1" si="109"/>
        <v>-2.6436541918458514</v>
      </c>
    </row>
    <row r="2765" spans="3:3" x14ac:dyDescent="0.2">
      <c r="C2765">
        <f t="shared" ca="1" si="109"/>
        <v>-0.21049469148582328</v>
      </c>
    </row>
    <row r="2766" spans="3:3" x14ac:dyDescent="0.2">
      <c r="C2766">
        <f t="shared" ca="1" si="109"/>
        <v>1.0711514349041535</v>
      </c>
    </row>
    <row r="2767" spans="3:3" x14ac:dyDescent="0.2">
      <c r="C2767">
        <f t="shared" ca="1" si="109"/>
        <v>0.13929356505642707</v>
      </c>
    </row>
    <row r="2768" spans="3:3" x14ac:dyDescent="0.2">
      <c r="C2768">
        <f t="shared" ca="1" si="109"/>
        <v>-1.51244954031583</v>
      </c>
    </row>
    <row r="2769" spans="3:3" x14ac:dyDescent="0.2">
      <c r="C2769">
        <f t="shared" ca="1" si="109"/>
        <v>-1.0250469101914408</v>
      </c>
    </row>
    <row r="2770" spans="3:3" x14ac:dyDescent="0.2">
      <c r="C2770">
        <f t="shared" ca="1" si="109"/>
        <v>-0.70479441717563773</v>
      </c>
    </row>
    <row r="2771" spans="3:3" x14ac:dyDescent="0.2">
      <c r="C2771">
        <f t="shared" ca="1" si="109"/>
        <v>0.12935150563281519</v>
      </c>
    </row>
    <row r="2772" spans="3:3" x14ac:dyDescent="0.2">
      <c r="C2772">
        <f t="shared" ca="1" si="109"/>
        <v>-0.74201586063388314</v>
      </c>
    </row>
    <row r="2773" spans="3:3" x14ac:dyDescent="0.2">
      <c r="C2773">
        <f t="shared" ca="1" si="109"/>
        <v>1.558315138228785</v>
      </c>
    </row>
    <row r="2774" spans="3:3" x14ac:dyDescent="0.2">
      <c r="C2774">
        <f t="shared" ca="1" si="109"/>
        <v>-0.41342185636039636</v>
      </c>
    </row>
    <row r="2775" spans="3:3" x14ac:dyDescent="0.2">
      <c r="C2775">
        <f t="shared" ca="1" si="109"/>
        <v>4.8297741819276388E-2</v>
      </c>
    </row>
    <row r="2776" spans="3:3" x14ac:dyDescent="0.2">
      <c r="C2776">
        <f t="shared" ca="1" si="109"/>
        <v>-5.5966072245160758E-2</v>
      </c>
    </row>
    <row r="2777" spans="3:3" x14ac:dyDescent="0.2">
      <c r="C2777">
        <f t="shared" ca="1" si="109"/>
        <v>-0.97243313573676404</v>
      </c>
    </row>
    <row r="2778" spans="3:3" x14ac:dyDescent="0.2">
      <c r="C2778">
        <f t="shared" ca="1" si="109"/>
        <v>-1.3273551634855458</v>
      </c>
    </row>
    <row r="2779" spans="3:3" x14ac:dyDescent="0.2">
      <c r="C2779">
        <f t="shared" ca="1" si="109"/>
        <v>0.76316279460064373</v>
      </c>
    </row>
    <row r="2780" spans="3:3" x14ac:dyDescent="0.2">
      <c r="C2780">
        <f t="shared" ca="1" si="109"/>
        <v>-0.56514353156221686</v>
      </c>
    </row>
    <row r="2781" spans="3:3" x14ac:dyDescent="0.2">
      <c r="C2781">
        <f t="shared" ca="1" si="109"/>
        <v>0.32708114687044421</v>
      </c>
    </row>
    <row r="2782" spans="3:3" x14ac:dyDescent="0.2">
      <c r="C2782">
        <f t="shared" ca="1" si="109"/>
        <v>2.0625602661117123E-2</v>
      </c>
    </row>
    <row r="2783" spans="3:3" x14ac:dyDescent="0.2">
      <c r="C2783">
        <f t="shared" ca="1" si="109"/>
        <v>-0.37949148563104707</v>
      </c>
    </row>
    <row r="2784" spans="3:3" x14ac:dyDescent="0.2">
      <c r="C2784">
        <f t="shared" ca="1" si="109"/>
        <v>-1.2932424256941852</v>
      </c>
    </row>
    <row r="2785" spans="3:3" x14ac:dyDescent="0.2">
      <c r="C2785">
        <f t="shared" ca="1" si="109"/>
        <v>-0.89302975724830291</v>
      </c>
    </row>
    <row r="2786" spans="3:3" x14ac:dyDescent="0.2">
      <c r="C2786">
        <f t="shared" ca="1" si="109"/>
        <v>-0.78556391654826163</v>
      </c>
    </row>
    <row r="2787" spans="3:3" x14ac:dyDescent="0.2">
      <c r="C2787">
        <f t="shared" ca="1" si="109"/>
        <v>1.1243572029787834</v>
      </c>
    </row>
    <row r="2788" spans="3:3" x14ac:dyDescent="0.2">
      <c r="C2788">
        <f t="shared" ca="1" si="109"/>
        <v>-2.4054547297944531</v>
      </c>
    </row>
    <row r="2789" spans="3:3" x14ac:dyDescent="0.2">
      <c r="C2789">
        <f t="shared" ca="1" si="109"/>
        <v>-1.7341522199820445</v>
      </c>
    </row>
    <row r="2790" spans="3:3" x14ac:dyDescent="0.2">
      <c r="C2790">
        <f t="shared" ca="1" si="109"/>
        <v>-0.48776005450862253</v>
      </c>
    </row>
    <row r="2791" spans="3:3" x14ac:dyDescent="0.2">
      <c r="C2791">
        <f t="shared" ca="1" si="109"/>
        <v>-7.059736007409359E-2</v>
      </c>
    </row>
    <row r="2792" spans="3:3" x14ac:dyDescent="0.2">
      <c r="C2792">
        <f t="shared" ca="1" si="109"/>
        <v>1.3176449384907851</v>
      </c>
    </row>
    <row r="2793" spans="3:3" x14ac:dyDescent="0.2">
      <c r="C2793">
        <f t="shared" ca="1" si="109"/>
        <v>-0.36565676998845903</v>
      </c>
    </row>
    <row r="2794" spans="3:3" x14ac:dyDescent="0.2">
      <c r="C2794">
        <f t="shared" ca="1" si="109"/>
        <v>2.1238250032754795</v>
      </c>
    </row>
    <row r="2795" spans="3:3" x14ac:dyDescent="0.2">
      <c r="C2795">
        <f t="shared" ca="1" si="109"/>
        <v>-1.082110451011657</v>
      </c>
    </row>
    <row r="2796" spans="3:3" x14ac:dyDescent="0.2">
      <c r="C2796">
        <f t="shared" ca="1" si="109"/>
        <v>-1.1634981512452505</v>
      </c>
    </row>
    <row r="2797" spans="3:3" x14ac:dyDescent="0.2">
      <c r="C2797">
        <f t="shared" ca="1" si="109"/>
        <v>-0.57386628343882362</v>
      </c>
    </row>
    <row r="2798" spans="3:3" x14ac:dyDescent="0.2">
      <c r="C2798">
        <f t="shared" ca="1" si="109"/>
        <v>-0.38801636895688352</v>
      </c>
    </row>
    <row r="2799" spans="3:3" x14ac:dyDescent="0.2">
      <c r="C2799">
        <f t="shared" ca="1" si="109"/>
        <v>-0.59222434092577803</v>
      </c>
    </row>
    <row r="2800" spans="3:3" x14ac:dyDescent="0.2">
      <c r="C2800">
        <f t="shared" ca="1" si="109"/>
        <v>-1.1174048930572993</v>
      </c>
    </row>
    <row r="2801" spans="3:3" x14ac:dyDescent="0.2">
      <c r="C2801">
        <f t="shared" ca="1" si="109"/>
        <v>-0.57220703701703002</v>
      </c>
    </row>
    <row r="2802" spans="3:3" x14ac:dyDescent="0.2">
      <c r="C2802">
        <f t="shared" ca="1" si="109"/>
        <v>-2.377604580439705</v>
      </c>
    </row>
    <row r="2803" spans="3:3" x14ac:dyDescent="0.2">
      <c r="C2803">
        <f t="shared" ca="1" si="109"/>
        <v>0.82147746089818374</v>
      </c>
    </row>
    <row r="2804" spans="3:3" x14ac:dyDescent="0.2">
      <c r="C2804">
        <f t="shared" ca="1" si="109"/>
        <v>-1.2583390439328974</v>
      </c>
    </row>
    <row r="2805" spans="3:3" x14ac:dyDescent="0.2">
      <c r="C2805">
        <f t="shared" ca="1" si="109"/>
        <v>0.87469416921705034</v>
      </c>
    </row>
    <row r="2806" spans="3:3" x14ac:dyDescent="0.2">
      <c r="C2806">
        <f t="shared" ca="1" si="109"/>
        <v>0.20363469453538691</v>
      </c>
    </row>
    <row r="2807" spans="3:3" x14ac:dyDescent="0.2">
      <c r="C2807">
        <f t="shared" ca="1" si="109"/>
        <v>0.37626200756521039</v>
      </c>
    </row>
    <row r="2808" spans="3:3" x14ac:dyDescent="0.2">
      <c r="C2808">
        <f t="shared" ca="1" si="109"/>
        <v>-1.2305862508151728</v>
      </c>
    </row>
    <row r="2809" spans="3:3" x14ac:dyDescent="0.2">
      <c r="C2809">
        <f t="shared" ca="1" si="109"/>
        <v>-0.36807515409879121</v>
      </c>
    </row>
    <row r="2810" spans="3:3" x14ac:dyDescent="0.2">
      <c r="C2810">
        <f t="shared" ca="1" si="109"/>
        <v>1.0505422882386206</v>
      </c>
    </row>
    <row r="2811" spans="3:3" x14ac:dyDescent="0.2">
      <c r="C2811">
        <f t="shared" ca="1" si="109"/>
        <v>-0.43476231565026568</v>
      </c>
    </row>
    <row r="2812" spans="3:3" x14ac:dyDescent="0.2">
      <c r="C2812">
        <f t="shared" ca="1" si="109"/>
        <v>8.9852243719336408E-2</v>
      </c>
    </row>
    <row r="2813" spans="3:3" x14ac:dyDescent="0.2">
      <c r="C2813">
        <f t="shared" ca="1" si="109"/>
        <v>-0.59333282445354252</v>
      </c>
    </row>
    <row r="2814" spans="3:3" x14ac:dyDescent="0.2">
      <c r="C2814">
        <f t="shared" ca="1" si="109"/>
        <v>0.2551648527646268</v>
      </c>
    </row>
    <row r="2815" spans="3:3" x14ac:dyDescent="0.2">
      <c r="C2815">
        <f t="shared" ca="1" si="109"/>
        <v>0.61312399312998711</v>
      </c>
    </row>
    <row r="2816" spans="3:3" x14ac:dyDescent="0.2">
      <c r="C2816">
        <f t="shared" ca="1" si="109"/>
        <v>0.14037518211381522</v>
      </c>
    </row>
    <row r="2817" spans="3:3" x14ac:dyDescent="0.2">
      <c r="C2817">
        <f t="shared" ca="1" si="109"/>
        <v>0.75819115351476341</v>
      </c>
    </row>
    <row r="2818" spans="3:3" x14ac:dyDescent="0.2">
      <c r="C2818">
        <f t="shared" ca="1" si="109"/>
        <v>1.3117157724561692</v>
      </c>
    </row>
    <row r="2819" spans="3:3" x14ac:dyDescent="0.2">
      <c r="C2819">
        <f t="shared" ca="1" si="109"/>
        <v>-0.12154413325118278</v>
      </c>
    </row>
    <row r="2820" spans="3:3" x14ac:dyDescent="0.2">
      <c r="C2820">
        <f t="shared" ca="1" si="109"/>
        <v>-0.65853456594311488</v>
      </c>
    </row>
    <row r="2821" spans="3:3" x14ac:dyDescent="0.2">
      <c r="C2821">
        <f t="shared" ca="1" si="109"/>
        <v>0.96844740289338671</v>
      </c>
    </row>
    <row r="2822" spans="3:3" x14ac:dyDescent="0.2">
      <c r="C2822">
        <f t="shared" ca="1" si="109"/>
        <v>0.6021153364198838</v>
      </c>
    </row>
    <row r="2823" spans="3:3" x14ac:dyDescent="0.2">
      <c r="C2823">
        <f t="shared" ca="1" si="109"/>
        <v>0.59335420652281767</v>
      </c>
    </row>
    <row r="2824" spans="3:3" x14ac:dyDescent="0.2">
      <c r="C2824">
        <f t="shared" ref="C2824:C2887" ca="1" si="110">NORMSINV(RAND())</f>
        <v>-1.0511220091687457</v>
      </c>
    </row>
    <row r="2825" spans="3:3" x14ac:dyDescent="0.2">
      <c r="C2825">
        <f t="shared" ca="1" si="110"/>
        <v>1.8042276081075319</v>
      </c>
    </row>
    <row r="2826" spans="3:3" x14ac:dyDescent="0.2">
      <c r="C2826">
        <f t="shared" ca="1" si="110"/>
        <v>-0.90557454230498846</v>
      </c>
    </row>
    <row r="2827" spans="3:3" x14ac:dyDescent="0.2">
      <c r="C2827">
        <f t="shared" ca="1" si="110"/>
        <v>-0.79274856296859841</v>
      </c>
    </row>
    <row r="2828" spans="3:3" x14ac:dyDescent="0.2">
      <c r="C2828">
        <f t="shared" ca="1" si="110"/>
        <v>1.0593633361019583</v>
      </c>
    </row>
    <row r="2829" spans="3:3" x14ac:dyDescent="0.2">
      <c r="C2829">
        <f t="shared" ca="1" si="110"/>
        <v>-0.78997149754331619</v>
      </c>
    </row>
    <row r="2830" spans="3:3" x14ac:dyDescent="0.2">
      <c r="C2830">
        <f t="shared" ca="1" si="110"/>
        <v>1.0639349256057065</v>
      </c>
    </row>
    <row r="2831" spans="3:3" x14ac:dyDescent="0.2">
      <c r="C2831">
        <f t="shared" ca="1" si="110"/>
        <v>-0.60993160185379325</v>
      </c>
    </row>
    <row r="2832" spans="3:3" x14ac:dyDescent="0.2">
      <c r="C2832">
        <f t="shared" ca="1" si="110"/>
        <v>-1.412176030891013</v>
      </c>
    </row>
    <row r="2833" spans="3:3" x14ac:dyDescent="0.2">
      <c r="C2833">
        <f t="shared" ca="1" si="110"/>
        <v>-0.30758982824544806</v>
      </c>
    </row>
    <row r="2834" spans="3:3" x14ac:dyDescent="0.2">
      <c r="C2834">
        <f t="shared" ca="1" si="110"/>
        <v>-0.83977463643721795</v>
      </c>
    </row>
    <row r="2835" spans="3:3" x14ac:dyDescent="0.2">
      <c r="C2835">
        <f t="shared" ca="1" si="110"/>
        <v>-1.6481908699685617</v>
      </c>
    </row>
    <row r="2836" spans="3:3" x14ac:dyDescent="0.2">
      <c r="C2836">
        <f t="shared" ca="1" si="110"/>
        <v>-0.39959022683998818</v>
      </c>
    </row>
    <row r="2837" spans="3:3" x14ac:dyDescent="0.2">
      <c r="C2837">
        <f t="shared" ca="1" si="110"/>
        <v>-0.31147469539552264</v>
      </c>
    </row>
    <row r="2838" spans="3:3" x14ac:dyDescent="0.2">
      <c r="C2838">
        <f t="shared" ca="1" si="110"/>
        <v>1.4083216084078702</v>
      </c>
    </row>
    <row r="2839" spans="3:3" x14ac:dyDescent="0.2">
      <c r="C2839">
        <f t="shared" ca="1" si="110"/>
        <v>0.49884346344101965</v>
      </c>
    </row>
    <row r="2840" spans="3:3" x14ac:dyDescent="0.2">
      <c r="C2840">
        <f t="shared" ca="1" si="110"/>
        <v>0.66735807019664817</v>
      </c>
    </row>
    <row r="2841" spans="3:3" x14ac:dyDescent="0.2">
      <c r="C2841">
        <f t="shared" ca="1" si="110"/>
        <v>1.2434525704772035</v>
      </c>
    </row>
    <row r="2842" spans="3:3" x14ac:dyDescent="0.2">
      <c r="C2842">
        <f t="shared" ca="1" si="110"/>
        <v>-0.40202312294123649</v>
      </c>
    </row>
    <row r="2843" spans="3:3" x14ac:dyDescent="0.2">
      <c r="C2843">
        <f t="shared" ca="1" si="110"/>
        <v>-1.2337659053738079</v>
      </c>
    </row>
    <row r="2844" spans="3:3" x14ac:dyDescent="0.2">
      <c r="C2844">
        <f t="shared" ca="1" si="110"/>
        <v>-1.5474450830946465E-2</v>
      </c>
    </row>
    <row r="2845" spans="3:3" x14ac:dyDescent="0.2">
      <c r="C2845">
        <f t="shared" ca="1" si="110"/>
        <v>-0.87997096262571584</v>
      </c>
    </row>
    <row r="2846" spans="3:3" x14ac:dyDescent="0.2">
      <c r="C2846">
        <f t="shared" ca="1" si="110"/>
        <v>0.348077482275927</v>
      </c>
    </row>
    <row r="2847" spans="3:3" x14ac:dyDescent="0.2">
      <c r="C2847">
        <f t="shared" ca="1" si="110"/>
        <v>-1.1933771030657352</v>
      </c>
    </row>
    <row r="2848" spans="3:3" x14ac:dyDescent="0.2">
      <c r="C2848">
        <f t="shared" ca="1" si="110"/>
        <v>-1.2670826262091361</v>
      </c>
    </row>
    <row r="2849" spans="3:3" x14ac:dyDescent="0.2">
      <c r="C2849">
        <f t="shared" ca="1" si="110"/>
        <v>0.70676349914054371</v>
      </c>
    </row>
    <row r="2850" spans="3:3" x14ac:dyDescent="0.2">
      <c r="C2850">
        <f t="shared" ca="1" si="110"/>
        <v>2.0226338378874882</v>
      </c>
    </row>
    <row r="2851" spans="3:3" x14ac:dyDescent="0.2">
      <c r="C2851">
        <f t="shared" ca="1" si="110"/>
        <v>0.61353780558134574</v>
      </c>
    </row>
    <row r="2852" spans="3:3" x14ac:dyDescent="0.2">
      <c r="C2852">
        <f t="shared" ca="1" si="110"/>
        <v>-0.20491761647922721</v>
      </c>
    </row>
    <row r="2853" spans="3:3" x14ac:dyDescent="0.2">
      <c r="C2853">
        <f t="shared" ca="1" si="110"/>
        <v>0.56883216871136655</v>
      </c>
    </row>
    <row r="2854" spans="3:3" x14ac:dyDescent="0.2">
      <c r="C2854">
        <f t="shared" ca="1" si="110"/>
        <v>1.2888383235938685</v>
      </c>
    </row>
    <row r="2855" spans="3:3" x14ac:dyDescent="0.2">
      <c r="C2855">
        <f t="shared" ca="1" si="110"/>
        <v>-2.0602592553447785</v>
      </c>
    </row>
    <row r="2856" spans="3:3" x14ac:dyDescent="0.2">
      <c r="C2856">
        <f t="shared" ca="1" si="110"/>
        <v>-0.50169910628228365</v>
      </c>
    </row>
    <row r="2857" spans="3:3" x14ac:dyDescent="0.2">
      <c r="C2857">
        <f t="shared" ca="1" si="110"/>
        <v>-1.1955556584586891</v>
      </c>
    </row>
    <row r="2858" spans="3:3" x14ac:dyDescent="0.2">
      <c r="C2858">
        <f t="shared" ca="1" si="110"/>
        <v>-1.3763064896058239</v>
      </c>
    </row>
    <row r="2859" spans="3:3" x14ac:dyDescent="0.2">
      <c r="C2859">
        <f t="shared" ca="1" si="110"/>
        <v>-0.68193261690166695</v>
      </c>
    </row>
    <row r="2860" spans="3:3" x14ac:dyDescent="0.2">
      <c r="C2860">
        <f t="shared" ca="1" si="110"/>
        <v>-0.22191939071985595</v>
      </c>
    </row>
    <row r="2861" spans="3:3" x14ac:dyDescent="0.2">
      <c r="C2861">
        <f t="shared" ca="1" si="110"/>
        <v>-2.3632462679064967E-2</v>
      </c>
    </row>
    <row r="2862" spans="3:3" x14ac:dyDescent="0.2">
      <c r="C2862">
        <f t="shared" ca="1" si="110"/>
        <v>0.28364370124277888</v>
      </c>
    </row>
    <row r="2863" spans="3:3" x14ac:dyDescent="0.2">
      <c r="C2863">
        <f t="shared" ca="1" si="110"/>
        <v>1.0790779825698955</v>
      </c>
    </row>
    <row r="2864" spans="3:3" x14ac:dyDescent="0.2">
      <c r="C2864">
        <f t="shared" ca="1" si="110"/>
        <v>-0.15029064884960658</v>
      </c>
    </row>
    <row r="2865" spans="3:3" x14ac:dyDescent="0.2">
      <c r="C2865">
        <f t="shared" ca="1" si="110"/>
        <v>-1.6121734341585203</v>
      </c>
    </row>
    <row r="2866" spans="3:3" x14ac:dyDescent="0.2">
      <c r="C2866">
        <f t="shared" ca="1" si="110"/>
        <v>1.3133769580774632</v>
      </c>
    </row>
    <row r="2867" spans="3:3" x14ac:dyDescent="0.2">
      <c r="C2867">
        <f t="shared" ca="1" si="110"/>
        <v>1.8321823982794812</v>
      </c>
    </row>
    <row r="2868" spans="3:3" x14ac:dyDescent="0.2">
      <c r="C2868">
        <f t="shared" ca="1" si="110"/>
        <v>-0.73340477302666818</v>
      </c>
    </row>
    <row r="2869" spans="3:3" x14ac:dyDescent="0.2">
      <c r="C2869">
        <f t="shared" ca="1" si="110"/>
        <v>-1.4255529363904247</v>
      </c>
    </row>
    <row r="2870" spans="3:3" x14ac:dyDescent="0.2">
      <c r="C2870">
        <f t="shared" ca="1" si="110"/>
        <v>0.33240046551233887</v>
      </c>
    </row>
    <row r="2871" spans="3:3" x14ac:dyDescent="0.2">
      <c r="C2871">
        <f t="shared" ca="1" si="110"/>
        <v>0.59602212516480135</v>
      </c>
    </row>
    <row r="2872" spans="3:3" x14ac:dyDescent="0.2">
      <c r="C2872">
        <f t="shared" ca="1" si="110"/>
        <v>0.71372451005957993</v>
      </c>
    </row>
    <row r="2873" spans="3:3" x14ac:dyDescent="0.2">
      <c r="C2873">
        <f t="shared" ca="1" si="110"/>
        <v>-0.4440989379131895</v>
      </c>
    </row>
    <row r="2874" spans="3:3" x14ac:dyDescent="0.2">
      <c r="C2874">
        <f t="shared" ca="1" si="110"/>
        <v>2.1761490207526584</v>
      </c>
    </row>
    <row r="2875" spans="3:3" x14ac:dyDescent="0.2">
      <c r="C2875">
        <f t="shared" ca="1" si="110"/>
        <v>1.3726399278533972</v>
      </c>
    </row>
    <row r="2876" spans="3:3" x14ac:dyDescent="0.2">
      <c r="C2876">
        <f t="shared" ca="1" si="110"/>
        <v>-1.3165674075507146</v>
      </c>
    </row>
    <row r="2877" spans="3:3" x14ac:dyDescent="0.2">
      <c r="C2877">
        <f t="shared" ca="1" si="110"/>
        <v>0.88193300779411488</v>
      </c>
    </row>
    <row r="2878" spans="3:3" x14ac:dyDescent="0.2">
      <c r="C2878">
        <f t="shared" ca="1" si="110"/>
        <v>-2.2660189908457271</v>
      </c>
    </row>
    <row r="2879" spans="3:3" x14ac:dyDescent="0.2">
      <c r="C2879">
        <f t="shared" ca="1" si="110"/>
        <v>0.14632692907327707</v>
      </c>
    </row>
    <row r="2880" spans="3:3" x14ac:dyDescent="0.2">
      <c r="C2880">
        <f t="shared" ca="1" si="110"/>
        <v>-0.2417773112116941</v>
      </c>
    </row>
    <row r="2881" spans="3:3" x14ac:dyDescent="0.2">
      <c r="C2881">
        <f t="shared" ca="1" si="110"/>
        <v>0.77151655075167103</v>
      </c>
    </row>
    <row r="2882" spans="3:3" x14ac:dyDescent="0.2">
      <c r="C2882">
        <f t="shared" ca="1" si="110"/>
        <v>1.0835084587214681</v>
      </c>
    </row>
    <row r="2883" spans="3:3" x14ac:dyDescent="0.2">
      <c r="C2883">
        <f t="shared" ca="1" si="110"/>
        <v>0.6557859369076946</v>
      </c>
    </row>
    <row r="2884" spans="3:3" x14ac:dyDescent="0.2">
      <c r="C2884">
        <f t="shared" ca="1" si="110"/>
        <v>-0.87656778755504761</v>
      </c>
    </row>
    <row r="2885" spans="3:3" x14ac:dyDescent="0.2">
      <c r="C2885">
        <f t="shared" ca="1" si="110"/>
        <v>0.50071505459865773</v>
      </c>
    </row>
    <row r="2886" spans="3:3" x14ac:dyDescent="0.2">
      <c r="C2886">
        <f t="shared" ca="1" si="110"/>
        <v>-1.2105680130566059</v>
      </c>
    </row>
    <row r="2887" spans="3:3" x14ac:dyDescent="0.2">
      <c r="C2887">
        <f t="shared" ca="1" si="110"/>
        <v>-0.78640346327681643</v>
      </c>
    </row>
    <row r="2888" spans="3:3" x14ac:dyDescent="0.2">
      <c r="C2888">
        <f t="shared" ref="C2888:C2951" ca="1" si="111">NORMSINV(RAND())</f>
        <v>-1.5121851602673082</v>
      </c>
    </row>
    <row r="2889" spans="3:3" x14ac:dyDescent="0.2">
      <c r="C2889">
        <f t="shared" ca="1" si="111"/>
        <v>0.27956489950260904</v>
      </c>
    </row>
    <row r="2890" spans="3:3" x14ac:dyDescent="0.2">
      <c r="C2890">
        <f t="shared" ca="1" si="111"/>
        <v>-0.96403579333176403</v>
      </c>
    </row>
    <row r="2891" spans="3:3" x14ac:dyDescent="0.2">
      <c r="C2891">
        <f t="shared" ca="1" si="111"/>
        <v>-0.22606189139119567</v>
      </c>
    </row>
    <row r="2892" spans="3:3" x14ac:dyDescent="0.2">
      <c r="C2892">
        <f t="shared" ca="1" si="111"/>
        <v>0.54322113582793108</v>
      </c>
    </row>
    <row r="2893" spans="3:3" x14ac:dyDescent="0.2">
      <c r="C2893">
        <f t="shared" ca="1" si="111"/>
        <v>-0.21517901368045508</v>
      </c>
    </row>
    <row r="2894" spans="3:3" x14ac:dyDescent="0.2">
      <c r="C2894">
        <f t="shared" ca="1" si="111"/>
        <v>-5.7070078257468605E-2</v>
      </c>
    </row>
    <row r="2895" spans="3:3" x14ac:dyDescent="0.2">
      <c r="C2895">
        <f t="shared" ca="1" si="111"/>
        <v>0.40466925281274824</v>
      </c>
    </row>
    <row r="2896" spans="3:3" x14ac:dyDescent="0.2">
      <c r="C2896">
        <f t="shared" ca="1" si="111"/>
        <v>-0.35953374647894193</v>
      </c>
    </row>
    <row r="2897" spans="3:3" x14ac:dyDescent="0.2">
      <c r="C2897">
        <f t="shared" ca="1" si="111"/>
        <v>-1.6338877764249815</v>
      </c>
    </row>
    <row r="2898" spans="3:3" x14ac:dyDescent="0.2">
      <c r="C2898">
        <f t="shared" ca="1" si="111"/>
        <v>0.89483027386543601</v>
      </c>
    </row>
    <row r="2899" spans="3:3" x14ac:dyDescent="0.2">
      <c r="C2899">
        <f t="shared" ca="1" si="111"/>
        <v>1.3138702803349303</v>
      </c>
    </row>
    <row r="2900" spans="3:3" x14ac:dyDescent="0.2">
      <c r="C2900">
        <f t="shared" ca="1" si="111"/>
        <v>-2.0132971510967388</v>
      </c>
    </row>
    <row r="2901" spans="3:3" x14ac:dyDescent="0.2">
      <c r="C2901">
        <f t="shared" ca="1" si="111"/>
        <v>-0.21546663651758066</v>
      </c>
    </row>
    <row r="2902" spans="3:3" x14ac:dyDescent="0.2">
      <c r="C2902">
        <f t="shared" ca="1" si="111"/>
        <v>1.4029194454374792</v>
      </c>
    </row>
    <row r="2903" spans="3:3" x14ac:dyDescent="0.2">
      <c r="C2903">
        <f t="shared" ca="1" si="111"/>
        <v>-0.18656277980401606</v>
      </c>
    </row>
    <row r="2904" spans="3:3" x14ac:dyDescent="0.2">
      <c r="C2904">
        <f t="shared" ca="1" si="111"/>
        <v>-1.0669222065521249</v>
      </c>
    </row>
    <row r="2905" spans="3:3" x14ac:dyDescent="0.2">
      <c r="C2905">
        <f t="shared" ca="1" si="111"/>
        <v>-0.75099205003706404</v>
      </c>
    </row>
    <row r="2906" spans="3:3" x14ac:dyDescent="0.2">
      <c r="C2906">
        <f t="shared" ca="1" si="111"/>
        <v>-1.0671709569768373</v>
      </c>
    </row>
    <row r="2907" spans="3:3" x14ac:dyDescent="0.2">
      <c r="C2907">
        <f t="shared" ca="1" si="111"/>
        <v>-1.6381677809981219</v>
      </c>
    </row>
    <row r="2908" spans="3:3" x14ac:dyDescent="0.2">
      <c r="C2908">
        <f t="shared" ca="1" si="111"/>
        <v>0.87504465932764897</v>
      </c>
    </row>
    <row r="2909" spans="3:3" x14ac:dyDescent="0.2">
      <c r="C2909">
        <f t="shared" ca="1" si="111"/>
        <v>0.40010584860863563</v>
      </c>
    </row>
    <row r="2910" spans="3:3" x14ac:dyDescent="0.2">
      <c r="C2910">
        <f t="shared" ca="1" si="111"/>
        <v>-0.86158497911035203</v>
      </c>
    </row>
    <row r="2911" spans="3:3" x14ac:dyDescent="0.2">
      <c r="C2911">
        <f t="shared" ca="1" si="111"/>
        <v>-0.84059676477174694</v>
      </c>
    </row>
    <row r="2912" spans="3:3" x14ac:dyDescent="0.2">
      <c r="C2912">
        <f t="shared" ca="1" si="111"/>
        <v>-1.5756172127930748</v>
      </c>
    </row>
    <row r="2913" spans="3:3" x14ac:dyDescent="0.2">
      <c r="C2913">
        <f t="shared" ca="1" si="111"/>
        <v>4.0873729181271842E-2</v>
      </c>
    </row>
    <row r="2914" spans="3:3" x14ac:dyDescent="0.2">
      <c r="C2914">
        <f t="shared" ca="1" si="111"/>
        <v>0.63188050578979393</v>
      </c>
    </row>
    <row r="2915" spans="3:3" x14ac:dyDescent="0.2">
      <c r="C2915">
        <f t="shared" ca="1" si="111"/>
        <v>0.67041794270892341</v>
      </c>
    </row>
    <row r="2916" spans="3:3" x14ac:dyDescent="0.2">
      <c r="C2916">
        <f t="shared" ca="1" si="111"/>
        <v>0.7248448631134321</v>
      </c>
    </row>
    <row r="2917" spans="3:3" x14ac:dyDescent="0.2">
      <c r="C2917">
        <f t="shared" ca="1" si="111"/>
        <v>-0.75814037099630549</v>
      </c>
    </row>
    <row r="2918" spans="3:3" x14ac:dyDescent="0.2">
      <c r="C2918">
        <f t="shared" ca="1" si="111"/>
        <v>0.34836543380429108</v>
      </c>
    </row>
    <row r="2919" spans="3:3" x14ac:dyDescent="0.2">
      <c r="C2919">
        <f t="shared" ca="1" si="111"/>
        <v>0.51925784190535273</v>
      </c>
    </row>
    <row r="2920" spans="3:3" x14ac:dyDescent="0.2">
      <c r="C2920">
        <f t="shared" ca="1" si="111"/>
        <v>0.49051521421741001</v>
      </c>
    </row>
    <row r="2921" spans="3:3" x14ac:dyDescent="0.2">
      <c r="C2921">
        <f t="shared" ca="1" si="111"/>
        <v>-0.55744108477528298</v>
      </c>
    </row>
    <row r="2922" spans="3:3" x14ac:dyDescent="0.2">
      <c r="C2922">
        <f t="shared" ca="1" si="111"/>
        <v>7.1270538605383238E-2</v>
      </c>
    </row>
    <row r="2923" spans="3:3" x14ac:dyDescent="0.2">
      <c r="C2923">
        <f t="shared" ca="1" si="111"/>
        <v>0.92737587509276276</v>
      </c>
    </row>
    <row r="2924" spans="3:3" x14ac:dyDescent="0.2">
      <c r="C2924">
        <f t="shared" ca="1" si="111"/>
        <v>0.51426262094709374</v>
      </c>
    </row>
    <row r="2925" spans="3:3" x14ac:dyDescent="0.2">
      <c r="C2925">
        <f t="shared" ca="1" si="111"/>
        <v>-0.80974220955544229</v>
      </c>
    </row>
    <row r="2926" spans="3:3" x14ac:dyDescent="0.2">
      <c r="C2926">
        <f t="shared" ca="1" si="111"/>
        <v>0.52802961221091549</v>
      </c>
    </row>
    <row r="2927" spans="3:3" x14ac:dyDescent="0.2">
      <c r="C2927">
        <f t="shared" ca="1" si="111"/>
        <v>0.60851218934168949</v>
      </c>
    </row>
    <row r="2928" spans="3:3" x14ac:dyDescent="0.2">
      <c r="C2928">
        <f t="shared" ca="1" si="111"/>
        <v>0.36626555191331062</v>
      </c>
    </row>
    <row r="2929" spans="3:3" x14ac:dyDescent="0.2">
      <c r="C2929">
        <f t="shared" ca="1" si="111"/>
        <v>0.2364553820683036</v>
      </c>
    </row>
    <row r="2930" spans="3:3" x14ac:dyDescent="0.2">
      <c r="C2930">
        <f t="shared" ca="1" si="111"/>
        <v>-1.001841788532414</v>
      </c>
    </row>
    <row r="2931" spans="3:3" x14ac:dyDescent="0.2">
      <c r="C2931">
        <f t="shared" ca="1" si="111"/>
        <v>-1.4452044803730757</v>
      </c>
    </row>
    <row r="2932" spans="3:3" x14ac:dyDescent="0.2">
      <c r="C2932">
        <f t="shared" ca="1" si="111"/>
        <v>1.2138806613519102</v>
      </c>
    </row>
    <row r="2933" spans="3:3" x14ac:dyDescent="0.2">
      <c r="C2933">
        <f t="shared" ca="1" si="111"/>
        <v>-1.4928280218061232</v>
      </c>
    </row>
    <row r="2934" spans="3:3" x14ac:dyDescent="0.2">
      <c r="C2934">
        <f t="shared" ca="1" si="111"/>
        <v>-0.85399962199112789</v>
      </c>
    </row>
    <row r="2935" spans="3:3" x14ac:dyDescent="0.2">
      <c r="C2935">
        <f t="shared" ca="1" si="111"/>
        <v>-0.94374446024409198</v>
      </c>
    </row>
    <row r="2936" spans="3:3" x14ac:dyDescent="0.2">
      <c r="C2936">
        <f t="shared" ca="1" si="111"/>
        <v>-0.93396276404569334</v>
      </c>
    </row>
    <row r="2937" spans="3:3" x14ac:dyDescent="0.2">
      <c r="C2937">
        <f t="shared" ca="1" si="111"/>
        <v>-0.68288956096811637</v>
      </c>
    </row>
    <row r="2938" spans="3:3" x14ac:dyDescent="0.2">
      <c r="C2938">
        <f t="shared" ca="1" si="111"/>
        <v>2.470132508981719</v>
      </c>
    </row>
    <row r="2939" spans="3:3" x14ac:dyDescent="0.2">
      <c r="C2939">
        <f t="shared" ca="1" si="111"/>
        <v>-1.2913432072298392</v>
      </c>
    </row>
    <row r="2940" spans="3:3" x14ac:dyDescent="0.2">
      <c r="C2940">
        <f t="shared" ca="1" si="111"/>
        <v>-1.4173829385074672</v>
      </c>
    </row>
    <row r="2941" spans="3:3" x14ac:dyDescent="0.2">
      <c r="C2941">
        <f t="shared" ca="1" si="111"/>
        <v>-1.2948711675696687</v>
      </c>
    </row>
    <row r="2942" spans="3:3" x14ac:dyDescent="0.2">
      <c r="C2942">
        <f t="shared" ca="1" si="111"/>
        <v>-0.59948775496673545</v>
      </c>
    </row>
    <row r="2943" spans="3:3" x14ac:dyDescent="0.2">
      <c r="C2943">
        <f t="shared" ca="1" si="111"/>
        <v>-0.13461419861599749</v>
      </c>
    </row>
    <row r="2944" spans="3:3" x14ac:dyDescent="0.2">
      <c r="C2944">
        <f t="shared" ca="1" si="111"/>
        <v>-0.50854361115520852</v>
      </c>
    </row>
    <row r="2945" spans="3:3" x14ac:dyDescent="0.2">
      <c r="C2945">
        <f t="shared" ca="1" si="111"/>
        <v>0.27741480365576765</v>
      </c>
    </row>
    <row r="2946" spans="3:3" x14ac:dyDescent="0.2">
      <c r="C2946">
        <f t="shared" ca="1" si="111"/>
        <v>-0.53377644102432287</v>
      </c>
    </row>
    <row r="2947" spans="3:3" x14ac:dyDescent="0.2">
      <c r="C2947">
        <f t="shared" ca="1" si="111"/>
        <v>0.76301701194933236</v>
      </c>
    </row>
    <row r="2948" spans="3:3" x14ac:dyDescent="0.2">
      <c r="C2948">
        <f t="shared" ca="1" si="111"/>
        <v>-1.5070241186075162</v>
      </c>
    </row>
    <row r="2949" spans="3:3" x14ac:dyDescent="0.2">
      <c r="C2949">
        <f t="shared" ca="1" si="111"/>
        <v>-0.54663550803167271</v>
      </c>
    </row>
    <row r="2950" spans="3:3" x14ac:dyDescent="0.2">
      <c r="C2950">
        <f t="shared" ca="1" si="111"/>
        <v>0.37910312962045495</v>
      </c>
    </row>
    <row r="2951" spans="3:3" x14ac:dyDescent="0.2">
      <c r="C2951">
        <f t="shared" ca="1" si="111"/>
        <v>2.4770004493336162E-2</v>
      </c>
    </row>
    <row r="2952" spans="3:3" x14ac:dyDescent="0.2">
      <c r="C2952">
        <f t="shared" ref="C2952:C3007" ca="1" si="112">NORMSINV(RAND())</f>
        <v>-1.2932752475969278</v>
      </c>
    </row>
    <row r="2953" spans="3:3" x14ac:dyDescent="0.2">
      <c r="C2953">
        <f t="shared" ca="1" si="112"/>
        <v>-4.2200579021518893E-2</v>
      </c>
    </row>
    <row r="2954" spans="3:3" x14ac:dyDescent="0.2">
      <c r="C2954">
        <f t="shared" ca="1" si="112"/>
        <v>0.24502417830802831</v>
      </c>
    </row>
    <row r="2955" spans="3:3" x14ac:dyDescent="0.2">
      <c r="C2955">
        <f t="shared" ca="1" si="112"/>
        <v>-1.2020599159485992</v>
      </c>
    </row>
    <row r="2956" spans="3:3" x14ac:dyDescent="0.2">
      <c r="C2956">
        <f t="shared" ca="1" si="112"/>
        <v>0.68726441614773826</v>
      </c>
    </row>
    <row r="2957" spans="3:3" x14ac:dyDescent="0.2">
      <c r="C2957">
        <f t="shared" ca="1" si="112"/>
        <v>-2.0290746225468035</v>
      </c>
    </row>
    <row r="2958" spans="3:3" x14ac:dyDescent="0.2">
      <c r="C2958">
        <f t="shared" ca="1" si="112"/>
        <v>-1.2457174953170203</v>
      </c>
    </row>
    <row r="2959" spans="3:3" x14ac:dyDescent="0.2">
      <c r="C2959">
        <f t="shared" ca="1" si="112"/>
        <v>-1.5706595402299535</v>
      </c>
    </row>
    <row r="2960" spans="3:3" x14ac:dyDescent="0.2">
      <c r="C2960">
        <f t="shared" ca="1" si="112"/>
        <v>-1.7701058198764266</v>
      </c>
    </row>
    <row r="2961" spans="3:3" x14ac:dyDescent="0.2">
      <c r="C2961">
        <f t="shared" ca="1" si="112"/>
        <v>-0.34152575527832668</v>
      </c>
    </row>
    <row r="2962" spans="3:3" x14ac:dyDescent="0.2">
      <c r="C2962">
        <f t="shared" ca="1" si="112"/>
        <v>-0.21846512647445646</v>
      </c>
    </row>
    <row r="2963" spans="3:3" x14ac:dyDescent="0.2">
      <c r="C2963">
        <f t="shared" ca="1" si="112"/>
        <v>-0.48278016209128277</v>
      </c>
    </row>
    <row r="2964" spans="3:3" x14ac:dyDescent="0.2">
      <c r="C2964">
        <f t="shared" ca="1" si="112"/>
        <v>-1.3647739175774743E-2</v>
      </c>
    </row>
    <row r="2965" spans="3:3" x14ac:dyDescent="0.2">
      <c r="C2965">
        <f t="shared" ca="1" si="112"/>
        <v>0.45523139274866531</v>
      </c>
    </row>
    <row r="2966" spans="3:3" x14ac:dyDescent="0.2">
      <c r="C2966">
        <f t="shared" ca="1" si="112"/>
        <v>2.998045789513501E-3</v>
      </c>
    </row>
    <row r="2967" spans="3:3" x14ac:dyDescent="0.2">
      <c r="C2967">
        <f t="shared" ca="1" si="112"/>
        <v>-1.1103653790740509</v>
      </c>
    </row>
    <row r="2968" spans="3:3" x14ac:dyDescent="0.2">
      <c r="C2968">
        <f t="shared" ca="1" si="112"/>
        <v>0.50583849871177633</v>
      </c>
    </row>
    <row r="2969" spans="3:3" x14ac:dyDescent="0.2">
      <c r="C2969">
        <f t="shared" ca="1" si="112"/>
        <v>0.45799311998298886</v>
      </c>
    </row>
    <row r="2970" spans="3:3" x14ac:dyDescent="0.2">
      <c r="C2970">
        <f t="shared" ca="1" si="112"/>
        <v>-1.1204512184163744</v>
      </c>
    </row>
    <row r="2971" spans="3:3" x14ac:dyDescent="0.2">
      <c r="C2971">
        <f t="shared" ca="1" si="112"/>
        <v>-0.19772705716765374</v>
      </c>
    </row>
    <row r="2972" spans="3:3" x14ac:dyDescent="0.2">
      <c r="C2972">
        <f t="shared" ca="1" si="112"/>
        <v>2.0452240475402703E-2</v>
      </c>
    </row>
    <row r="2973" spans="3:3" x14ac:dyDescent="0.2">
      <c r="C2973">
        <f t="shared" ca="1" si="112"/>
        <v>-0.40095329669796237</v>
      </c>
    </row>
    <row r="2974" spans="3:3" x14ac:dyDescent="0.2">
      <c r="C2974">
        <f t="shared" ca="1" si="112"/>
        <v>0.25913317726242485</v>
      </c>
    </row>
    <row r="2975" spans="3:3" x14ac:dyDescent="0.2">
      <c r="C2975">
        <f t="shared" ca="1" si="112"/>
        <v>-0.33169900328442259</v>
      </c>
    </row>
    <row r="2976" spans="3:3" x14ac:dyDescent="0.2">
      <c r="C2976">
        <f t="shared" ca="1" si="112"/>
        <v>-0.18246928978362445</v>
      </c>
    </row>
    <row r="2977" spans="3:3" x14ac:dyDescent="0.2">
      <c r="C2977">
        <f t="shared" ca="1" si="112"/>
        <v>2.4249020243013621</v>
      </c>
    </row>
    <row r="2978" spans="3:3" x14ac:dyDescent="0.2">
      <c r="C2978">
        <f t="shared" ca="1" si="112"/>
        <v>-0.82330448737372031</v>
      </c>
    </row>
    <row r="2979" spans="3:3" x14ac:dyDescent="0.2">
      <c r="C2979">
        <f t="shared" ca="1" si="112"/>
        <v>-0.52918867179450046</v>
      </c>
    </row>
    <row r="2980" spans="3:3" x14ac:dyDescent="0.2">
      <c r="C2980">
        <f t="shared" ca="1" si="112"/>
        <v>0.2712156405796618</v>
      </c>
    </row>
    <row r="2981" spans="3:3" x14ac:dyDescent="0.2">
      <c r="C2981">
        <f t="shared" ca="1" si="112"/>
        <v>-1.1142914001666691</v>
      </c>
    </row>
    <row r="2982" spans="3:3" x14ac:dyDescent="0.2">
      <c r="C2982">
        <f t="shared" ca="1" si="112"/>
        <v>0.47822603094148386</v>
      </c>
    </row>
    <row r="2983" spans="3:3" x14ac:dyDescent="0.2">
      <c r="C2983">
        <f t="shared" ca="1" si="112"/>
        <v>0.32423712993613518</v>
      </c>
    </row>
    <row r="2984" spans="3:3" x14ac:dyDescent="0.2">
      <c r="C2984">
        <f t="shared" ca="1" si="112"/>
        <v>0.63773764522661913</v>
      </c>
    </row>
    <row r="2985" spans="3:3" x14ac:dyDescent="0.2">
      <c r="C2985">
        <f t="shared" ca="1" si="112"/>
        <v>0.81863920868566131</v>
      </c>
    </row>
    <row r="2986" spans="3:3" x14ac:dyDescent="0.2">
      <c r="C2986">
        <f t="shared" ca="1" si="112"/>
        <v>-0.81144171144650989</v>
      </c>
    </row>
    <row r="2987" spans="3:3" x14ac:dyDescent="0.2">
      <c r="C2987">
        <f t="shared" ca="1" si="112"/>
        <v>1.5821494590606744</v>
      </c>
    </row>
    <row r="2988" spans="3:3" x14ac:dyDescent="0.2">
      <c r="C2988">
        <f t="shared" ca="1" si="112"/>
        <v>-0.23016195815373242</v>
      </c>
    </row>
    <row r="2989" spans="3:3" x14ac:dyDescent="0.2">
      <c r="C2989">
        <f t="shared" ca="1" si="112"/>
        <v>-0.10359196946182449</v>
      </c>
    </row>
    <row r="2990" spans="3:3" x14ac:dyDescent="0.2">
      <c r="C2990">
        <f t="shared" ca="1" si="112"/>
        <v>-0.61935632658525985</v>
      </c>
    </row>
    <row r="2991" spans="3:3" x14ac:dyDescent="0.2">
      <c r="C2991">
        <f t="shared" ca="1" si="112"/>
        <v>0.67888653231071294</v>
      </c>
    </row>
    <row r="2992" spans="3:3" x14ac:dyDescent="0.2">
      <c r="C2992">
        <f t="shared" ca="1" si="112"/>
        <v>-0.59771858310060166</v>
      </c>
    </row>
    <row r="2993" spans="3:3" x14ac:dyDescent="0.2">
      <c r="C2993">
        <f t="shared" ca="1" si="112"/>
        <v>1.2941186444989385</v>
      </c>
    </row>
    <row r="2994" spans="3:3" x14ac:dyDescent="0.2">
      <c r="C2994">
        <f t="shared" ca="1" si="112"/>
        <v>0.27464486368032248</v>
      </c>
    </row>
    <row r="2995" spans="3:3" x14ac:dyDescent="0.2">
      <c r="C2995">
        <f t="shared" ca="1" si="112"/>
        <v>0.85473742460925506</v>
      </c>
    </row>
    <row r="2996" spans="3:3" x14ac:dyDescent="0.2">
      <c r="C2996">
        <f t="shared" ca="1" si="112"/>
        <v>-0.3656251984055488</v>
      </c>
    </row>
    <row r="2997" spans="3:3" x14ac:dyDescent="0.2">
      <c r="C2997">
        <f t="shared" ca="1" si="112"/>
        <v>-0.27255070663896563</v>
      </c>
    </row>
    <row r="2998" spans="3:3" x14ac:dyDescent="0.2">
      <c r="C2998">
        <f t="shared" ca="1" si="112"/>
        <v>-1.4176809376532304</v>
      </c>
    </row>
    <row r="2999" spans="3:3" x14ac:dyDescent="0.2">
      <c r="C2999">
        <f t="shared" ca="1" si="112"/>
        <v>0.54874098338493849</v>
      </c>
    </row>
    <row r="3000" spans="3:3" x14ac:dyDescent="0.2">
      <c r="C3000">
        <f t="shared" ca="1" si="112"/>
        <v>0.85620498890724861</v>
      </c>
    </row>
    <row r="3001" spans="3:3" x14ac:dyDescent="0.2">
      <c r="C3001">
        <f t="shared" ca="1" si="112"/>
        <v>0.29407693585735084</v>
      </c>
    </row>
    <row r="3002" spans="3:3" x14ac:dyDescent="0.2">
      <c r="C3002">
        <f t="shared" ca="1" si="112"/>
        <v>0.19714714661090058</v>
      </c>
    </row>
    <row r="3003" spans="3:3" x14ac:dyDescent="0.2">
      <c r="C3003">
        <f t="shared" ca="1" si="112"/>
        <v>2.1488281658631876</v>
      </c>
    </row>
    <row r="3004" spans="3:3" x14ac:dyDescent="0.2">
      <c r="C3004">
        <f t="shared" ca="1" si="112"/>
        <v>0.89269669122287643</v>
      </c>
    </row>
    <row r="3005" spans="3:3" x14ac:dyDescent="0.2">
      <c r="C3005">
        <f t="shared" ca="1" si="112"/>
        <v>0.67226322787651227</v>
      </c>
    </row>
    <row r="3006" spans="3:3" x14ac:dyDescent="0.2">
      <c r="C3006">
        <f t="shared" ca="1" si="112"/>
        <v>2.2322334980969538</v>
      </c>
    </row>
    <row r="3007" spans="3:3" x14ac:dyDescent="0.2">
      <c r="C3007">
        <f t="shared" ca="1" si="112"/>
        <v>0.47859847622073592</v>
      </c>
    </row>
  </sheetData>
  <phoneticPr fontId="1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Ethnico Metsovio Polytechneio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Demetris Koutsoyiannis</dc:creator>
  <cp:lastModifiedBy>George</cp:lastModifiedBy>
  <dcterms:created xsi:type="dcterms:W3CDTF">2007-04-08T18:01:11Z</dcterms:created>
  <dcterms:modified xsi:type="dcterms:W3CDTF">2016-06-21T13:47:11Z</dcterms:modified>
</cp:coreProperties>
</file>